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nsei\Desktop\"/>
    </mc:Choice>
  </mc:AlternateContent>
  <bookViews>
    <workbookView xWindow="0" yWindow="0" windowWidth="28800" windowHeight="12360"/>
  </bookViews>
  <sheets>
    <sheet name="年暦" sheetId="1" r:id="rId1"/>
  </sheets>
  <externalReferences>
    <externalReference r:id="rId2"/>
  </externalReferences>
  <definedNames>
    <definedName name="_xlnm.Print_Area" localSheetId="0">年暦!$A$5:$AW$105</definedName>
    <definedName name="月">[1]基本データ!$P$2:$P$13</definedName>
    <definedName name="週">[1]基本データ!$P$1:$P$6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104" i="1" l="1"/>
  <c r="O6" i="1"/>
</calcChain>
</file>

<file path=xl/comments1.xml><?xml version="1.0" encoding="utf-8"?>
<comments xmlns="http://schemas.openxmlformats.org/spreadsheetml/2006/main">
  <authors>
    <author>魚沼視聴覚センター</author>
  </authors>
  <commentList>
    <comment ref="AQ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</commentList>
</comments>
</file>

<file path=xl/sharedStrings.xml><?xml version="1.0" encoding="utf-8"?>
<sst xmlns="http://schemas.openxmlformats.org/spreadsheetml/2006/main" count="664" uniqueCount="232">
  <si>
    <t>「年間予定」印刷用フォーム</t>
    <rPh sb="1" eb="3">
      <t>ネンカン</t>
    </rPh>
    <rPh sb="3" eb="5">
      <t>ヨテイ</t>
    </rPh>
    <rPh sb="6" eb="8">
      <t>インサツ</t>
    </rPh>
    <rPh sb="8" eb="9">
      <t>ヨウ</t>
    </rPh>
    <phoneticPr fontId="4"/>
  </si>
  <si>
    <t>★　セル内編集可（フォント・文字サイズ等）。行の加除は不可。不要列の非表示や、列幅の調整には、下のマクロボタンをご利用ください。
★　記事の内容を修正した場合は、「教育計画データ」シートにも同様の修正を行っておくと、月暦にも反映されます。</t>
    <rPh sb="4" eb="5">
      <t>ナイ</t>
    </rPh>
    <rPh sb="5" eb="7">
      <t>ヘンシュウ</t>
    </rPh>
    <rPh sb="14" eb="16">
      <t>モジ</t>
    </rPh>
    <rPh sb="19" eb="20">
      <t>トウ</t>
    </rPh>
    <rPh sb="22" eb="23">
      <t>ギョウ</t>
    </rPh>
    <rPh sb="30" eb="32">
      <t>フヨウ</t>
    </rPh>
    <rPh sb="32" eb="33">
      <t>レツ</t>
    </rPh>
    <rPh sb="34" eb="37">
      <t>ヒヒョウジ</t>
    </rPh>
    <rPh sb="39" eb="41">
      <t>レツハバ</t>
    </rPh>
    <rPh sb="42" eb="44">
      <t>チョウセイ</t>
    </rPh>
    <rPh sb="47" eb="48">
      <t>シタ</t>
    </rPh>
    <rPh sb="57" eb="59">
      <t>リヨウ</t>
    </rPh>
    <rPh sb="67" eb="69">
      <t>キジ</t>
    </rPh>
    <rPh sb="70" eb="72">
      <t>ナイヨウ</t>
    </rPh>
    <rPh sb="73" eb="75">
      <t>シュウセイ</t>
    </rPh>
    <rPh sb="77" eb="79">
      <t>バアイ</t>
    </rPh>
    <rPh sb="82" eb="84">
      <t>キョウイク</t>
    </rPh>
    <rPh sb="84" eb="86">
      <t>ケイカク</t>
    </rPh>
    <rPh sb="95" eb="97">
      <t>ドウヨウ</t>
    </rPh>
    <rPh sb="98" eb="100">
      <t>シュウセイ</t>
    </rPh>
    <rPh sb="101" eb="102">
      <t>オコナ</t>
    </rPh>
    <rPh sb="108" eb="109">
      <t>ゲツ</t>
    </rPh>
    <rPh sb="109" eb="110">
      <t>レキ</t>
    </rPh>
    <rPh sb="112" eb="114">
      <t>ハンエイ</t>
    </rPh>
    <phoneticPr fontId="4"/>
  </si>
  <si>
    <t>年間総授業日数</t>
    <rPh sb="0" eb="2">
      <t>ネンカン</t>
    </rPh>
    <rPh sb="2" eb="3">
      <t>ソウ</t>
    </rPh>
    <rPh sb="3" eb="5">
      <t>ジュギョウ</t>
    </rPh>
    <rPh sb="5" eb="7">
      <t>ニッスウ</t>
    </rPh>
    <phoneticPr fontId="4"/>
  </si>
  <si>
    <t>208日</t>
    <rPh sb="3" eb="4">
      <t>ニチ</t>
    </rPh>
    <phoneticPr fontId="4"/>
  </si>
  <si>
    <t>令和３年４月１２日 現在</t>
    <rPh sb="0" eb="2">
      <t>レイワ</t>
    </rPh>
    <phoneticPr fontId="4"/>
  </si>
  <si>
    <t>日</t>
    <rPh sb="0" eb="1">
      <t>ヒ</t>
    </rPh>
    <phoneticPr fontId="4"/>
  </si>
  <si>
    <t>曜</t>
    <rPh sb="0" eb="1">
      <t>ヒカリ</t>
    </rPh>
    <phoneticPr fontId="4"/>
  </si>
  <si>
    <t>行事予定</t>
    <rPh sb="0" eb="2">
      <t>ギョウジ</t>
    </rPh>
    <rPh sb="2" eb="4">
      <t>ヨテイ</t>
    </rPh>
    <phoneticPr fontId="4"/>
  </si>
  <si>
    <t>予備</t>
    <phoneticPr fontId="4"/>
  </si>
  <si>
    <t>木</t>
  </si>
  <si>
    <t>職員会議①</t>
    <rPh sb="0" eb="2">
      <t>ショクイン</t>
    </rPh>
    <rPh sb="2" eb="4">
      <t>カイギ</t>
    </rPh>
    <phoneticPr fontId="4"/>
  </si>
  <si>
    <t>土</t>
  </si>
  <si>
    <t>火</t>
  </si>
  <si>
    <t>全校朝会</t>
    <rPh sb="0" eb="4">
      <t>ゼンコウチョウカイ</t>
    </rPh>
    <phoneticPr fontId="4"/>
  </si>
  <si>
    <t>教育課題に係る計画訪問AM</t>
    <rPh sb="0" eb="2">
      <t>キョウイク</t>
    </rPh>
    <rPh sb="2" eb="4">
      <t>カダイ</t>
    </rPh>
    <rPh sb="5" eb="6">
      <t>カカ</t>
    </rPh>
    <rPh sb="7" eb="9">
      <t>ケイカク</t>
    </rPh>
    <rPh sb="9" eb="11">
      <t>ホウモン</t>
    </rPh>
    <phoneticPr fontId="4"/>
  </si>
  <si>
    <t>日</t>
  </si>
  <si>
    <t>水</t>
  </si>
  <si>
    <t>避難訓練③（地震）＊保育園と合同</t>
    <phoneticPr fontId="4"/>
  </si>
  <si>
    <t>金</t>
  </si>
  <si>
    <t>月</t>
  </si>
  <si>
    <t>職員会議⑪</t>
    <phoneticPr fontId="4"/>
  </si>
  <si>
    <t>元日</t>
  </si>
  <si>
    <t>全校朝会</t>
    <phoneticPr fontId="4"/>
  </si>
  <si>
    <t>辞令交付</t>
    <rPh sb="0" eb="2">
      <t>ジレイ</t>
    </rPh>
    <rPh sb="2" eb="4">
      <t>コウフ</t>
    </rPh>
    <phoneticPr fontId="4"/>
  </si>
  <si>
    <t>クラブ③</t>
    <phoneticPr fontId="4"/>
  </si>
  <si>
    <t>起震車体験　　職場体験（～３日）</t>
    <rPh sb="0" eb="3">
      <t>キシンシャ</t>
    </rPh>
    <rPh sb="3" eb="5">
      <t>タイケン</t>
    </rPh>
    <rPh sb="7" eb="9">
      <t>ショクバ</t>
    </rPh>
    <rPh sb="9" eb="11">
      <t>タイケン</t>
    </rPh>
    <rPh sb="14" eb="15">
      <t>ニチ</t>
    </rPh>
    <phoneticPr fontId="4"/>
  </si>
  <si>
    <t>保育園運動会☂体育館使用</t>
    <rPh sb="0" eb="3">
      <t>ホイクエン</t>
    </rPh>
    <rPh sb="3" eb="6">
      <t>ウンドウカイ</t>
    </rPh>
    <rPh sb="7" eb="10">
      <t>タイイクカン</t>
    </rPh>
    <rPh sb="10" eb="12">
      <t>シヨウ</t>
    </rPh>
    <phoneticPr fontId="4"/>
  </si>
  <si>
    <t>４～６年：６時間授業</t>
  </si>
  <si>
    <t>４～６年：６時間授業</t>
    <rPh sb="1" eb="10">
      <t>カラ6ネン:6ジカンジュギョウ</t>
    </rPh>
    <phoneticPr fontId="4"/>
  </si>
  <si>
    <t>新任職員挨拶回り</t>
    <rPh sb="0" eb="2">
      <t>シンニン</t>
    </rPh>
    <rPh sb="2" eb="4">
      <t>ショクイン</t>
    </rPh>
    <rPh sb="4" eb="6">
      <t>アイサツ</t>
    </rPh>
    <rPh sb="6" eb="7">
      <t>マワ</t>
    </rPh>
    <phoneticPr fontId="4"/>
  </si>
  <si>
    <t>Web診断問題第２回配信日</t>
    <rPh sb="3" eb="5">
      <t>シンダン</t>
    </rPh>
    <rPh sb="5" eb="7">
      <t>モンダイ</t>
    </rPh>
    <rPh sb="7" eb="8">
      <t>ダイ</t>
    </rPh>
    <rPh sb="9" eb="10">
      <t>カイ</t>
    </rPh>
    <rPh sb="10" eb="12">
      <t>ハイシン</t>
    </rPh>
    <rPh sb="12" eb="13">
      <t>ビ</t>
    </rPh>
    <phoneticPr fontId="4"/>
  </si>
  <si>
    <t>職員会議②</t>
    <rPh sb="0" eb="2">
      <t>ショクイン</t>
    </rPh>
    <rPh sb="2" eb="4">
      <t>カイギ</t>
    </rPh>
    <phoneticPr fontId="4"/>
  </si>
  <si>
    <t>年始</t>
  </si>
  <si>
    <t>卒業式練習①</t>
    <rPh sb="0" eb="3">
      <t>ソツギョウシキ</t>
    </rPh>
    <rPh sb="3" eb="5">
      <t>レンシュウ</t>
    </rPh>
    <phoneticPr fontId="4"/>
  </si>
  <si>
    <t>校務分掌部会①</t>
    <rPh sb="0" eb="2">
      <t>コウム</t>
    </rPh>
    <rPh sb="2" eb="4">
      <t>ブンショウ</t>
    </rPh>
    <rPh sb="4" eb="6">
      <t>ブカイ</t>
    </rPh>
    <phoneticPr fontId="4"/>
  </si>
  <si>
    <t>委員会⑪</t>
    <rPh sb="0" eb="3">
      <t>イインカイ</t>
    </rPh>
    <phoneticPr fontId="4"/>
  </si>
  <si>
    <t>職員会議⑮</t>
    <phoneticPr fontId="4"/>
  </si>
  <si>
    <t>PTA三役・部長会</t>
    <rPh sb="3" eb="5">
      <t>サンヤク</t>
    </rPh>
    <rPh sb="6" eb="8">
      <t>ブチョウ</t>
    </rPh>
    <rPh sb="8" eb="9">
      <t>カイ</t>
    </rPh>
    <phoneticPr fontId="4"/>
  </si>
  <si>
    <t>憲法記念日</t>
  </si>
  <si>
    <t>修学旅行①（会津方面）</t>
    <rPh sb="0" eb="2">
      <t>シュウガク</t>
    </rPh>
    <rPh sb="2" eb="4">
      <t>リョコウ</t>
    </rPh>
    <rPh sb="6" eb="8">
      <t>アイヅ</t>
    </rPh>
    <rPh sb="8" eb="10">
      <t>ホウメン</t>
    </rPh>
    <phoneticPr fontId="4"/>
  </si>
  <si>
    <t>土曜参観日（弁当）</t>
    <rPh sb="0" eb="2">
      <t>ドヨウ</t>
    </rPh>
    <rPh sb="2" eb="5">
      <t>サンカンビ</t>
    </rPh>
    <rPh sb="6" eb="8">
      <t>ベントウ</t>
    </rPh>
    <phoneticPr fontId="4"/>
  </si>
  <si>
    <t>文化の日</t>
  </si>
  <si>
    <t>3・4年自転車教室9:25～11:15</t>
    <rPh sb="3" eb="4">
      <t>ネン</t>
    </rPh>
    <rPh sb="4" eb="7">
      <t>ジテンシャ</t>
    </rPh>
    <rPh sb="7" eb="9">
      <t>キョウシツ</t>
    </rPh>
    <phoneticPr fontId="4"/>
  </si>
  <si>
    <t>学級懇談会</t>
    <rPh sb="0" eb="2">
      <t>ガッキュウ</t>
    </rPh>
    <rPh sb="2" eb="5">
      <t>コンダンカイ</t>
    </rPh>
    <phoneticPr fontId="4"/>
  </si>
  <si>
    <t>救急法講習会</t>
    <rPh sb="0" eb="3">
      <t>キュウキュウホウ</t>
    </rPh>
    <rPh sb="3" eb="6">
      <t>コウシュウカイ</t>
    </rPh>
    <phoneticPr fontId="4"/>
  </si>
  <si>
    <t>みどりの日</t>
  </si>
  <si>
    <t>修学旅行②</t>
    <phoneticPr fontId="4"/>
  </si>
  <si>
    <t>Web結果入力完了日</t>
    <rPh sb="3" eb="5">
      <t>ケッカ</t>
    </rPh>
    <rPh sb="5" eb="7">
      <t>ニュウリョク</t>
    </rPh>
    <rPh sb="7" eb="10">
      <t>カンリョウビ</t>
    </rPh>
    <phoneticPr fontId="4"/>
  </si>
  <si>
    <t>フリー参観日</t>
    <rPh sb="3" eb="6">
      <t>サンカンビ</t>
    </rPh>
    <phoneticPr fontId="4"/>
  </si>
  <si>
    <t>発表朝会（１年）</t>
    <rPh sb="6" eb="7">
      <t>ネン</t>
    </rPh>
    <phoneticPr fontId="4"/>
  </si>
  <si>
    <t>卒業式練習②</t>
    <rPh sb="0" eb="3">
      <t>ソツギョウシキ</t>
    </rPh>
    <rPh sb="3" eb="5">
      <t>レンシュウ</t>
    </rPh>
    <phoneticPr fontId="4"/>
  </si>
  <si>
    <t>自転車教室予備日</t>
    <rPh sb="0" eb="3">
      <t>ジテンシャ</t>
    </rPh>
    <rPh sb="3" eb="5">
      <t>キョウシツ</t>
    </rPh>
    <rPh sb="5" eb="8">
      <t>ヨビビ</t>
    </rPh>
    <phoneticPr fontId="4"/>
  </si>
  <si>
    <t>（生活・総合発表会）</t>
    <rPh sb="1" eb="3">
      <t>セイカツ</t>
    </rPh>
    <rPh sb="4" eb="6">
      <t>ソウゴウ</t>
    </rPh>
    <rPh sb="6" eb="9">
      <t>ハッピョウカイ</t>
    </rPh>
    <phoneticPr fontId="4"/>
  </si>
  <si>
    <t>たかねまちづくり・もちふるまい</t>
    <phoneticPr fontId="4"/>
  </si>
  <si>
    <t>校務分掌部会②</t>
    <rPh sb="0" eb="2">
      <t>コウム</t>
    </rPh>
    <rPh sb="2" eb="4">
      <t>ブンショウ</t>
    </rPh>
    <rPh sb="4" eb="6">
      <t>ブカイ</t>
    </rPh>
    <phoneticPr fontId="4"/>
  </si>
  <si>
    <t>こどもの日</t>
  </si>
  <si>
    <t>振替休業日</t>
    <rPh sb="0" eb="2">
      <t>フリカエ</t>
    </rPh>
    <rPh sb="2" eb="5">
      <t>キュウギョウビ</t>
    </rPh>
    <phoneticPr fontId="4"/>
  </si>
  <si>
    <t>発表朝会（４年）</t>
    <rPh sb="0" eb="2">
      <t>ハッピョウ</t>
    </rPh>
    <rPh sb="2" eb="4">
      <t>チョウカイ</t>
    </rPh>
    <rPh sb="6" eb="7">
      <t>ネン</t>
    </rPh>
    <phoneticPr fontId="4"/>
  </si>
  <si>
    <t>職員会議⑫</t>
    <rPh sb="0" eb="2">
      <t>ショクイン</t>
    </rPh>
    <rPh sb="2" eb="4">
      <t>カイギ</t>
    </rPh>
    <phoneticPr fontId="4"/>
  </si>
  <si>
    <t>入学式準備</t>
    <rPh sb="0" eb="3">
      <t>ニュウガクシキ</t>
    </rPh>
    <rPh sb="3" eb="5">
      <t>ジュンビ</t>
    </rPh>
    <phoneticPr fontId="4"/>
  </si>
  <si>
    <t>就学時健康診断</t>
    <phoneticPr fontId="4"/>
  </si>
  <si>
    <t>委員会⑨</t>
    <phoneticPr fontId="4"/>
  </si>
  <si>
    <t>新任式</t>
    <rPh sb="0" eb="3">
      <t>シンニンシキ</t>
    </rPh>
    <phoneticPr fontId="4"/>
  </si>
  <si>
    <t>クラブ④</t>
    <phoneticPr fontId="4"/>
  </si>
  <si>
    <t>職員会議⑨</t>
    <phoneticPr fontId="4"/>
  </si>
  <si>
    <t>振替休日</t>
    <rPh sb="0" eb="2">
      <t>フリカエ</t>
    </rPh>
    <rPh sb="2" eb="4">
      <t>キュウジツ</t>
    </rPh>
    <phoneticPr fontId="4"/>
  </si>
  <si>
    <t>３学期始業式</t>
    <rPh sb="1" eb="3">
      <t>ガッキ</t>
    </rPh>
    <rPh sb="3" eb="6">
      <t>シギョウシキ</t>
    </rPh>
    <phoneticPr fontId="4"/>
  </si>
  <si>
    <t>１学期始業式</t>
    <rPh sb="1" eb="3">
      <t>ガッキ</t>
    </rPh>
    <rPh sb="3" eb="6">
      <t>シギョウシキ</t>
    </rPh>
    <phoneticPr fontId="4"/>
  </si>
  <si>
    <t>家庭位置確認③</t>
    <rPh sb="0" eb="2">
      <t>カテイ</t>
    </rPh>
    <rPh sb="2" eb="4">
      <t>イチ</t>
    </rPh>
    <rPh sb="4" eb="6">
      <t>カクニン</t>
    </rPh>
    <phoneticPr fontId="4"/>
  </si>
  <si>
    <t>入学式</t>
    <rPh sb="0" eb="3">
      <t>ニュウガクシキ</t>
    </rPh>
    <phoneticPr fontId="4"/>
  </si>
  <si>
    <t>避難訓練①（火災）</t>
    <rPh sb="0" eb="2">
      <t>ヒナン</t>
    </rPh>
    <rPh sb="2" eb="4">
      <t>クンレン</t>
    </rPh>
    <rPh sb="6" eb="8">
      <t>カサイ</t>
    </rPh>
    <phoneticPr fontId="4"/>
  </si>
  <si>
    <t>委員会⑦</t>
    <rPh sb="0" eb="3">
      <t>イインカイ</t>
    </rPh>
    <phoneticPr fontId="4"/>
  </si>
  <si>
    <t>ＰＴＡ冬囲い作業</t>
    <rPh sb="3" eb="5">
      <t>フユガコ</t>
    </rPh>
    <rPh sb="6" eb="8">
      <t>サギョウ</t>
    </rPh>
    <phoneticPr fontId="4"/>
  </si>
  <si>
    <t>３時間授業</t>
    <rPh sb="1" eb="3">
      <t>ジカン</t>
    </rPh>
    <rPh sb="3" eb="5">
      <t>ジュギョウ</t>
    </rPh>
    <phoneticPr fontId="4"/>
  </si>
  <si>
    <t>集落子ども会</t>
    <rPh sb="0" eb="2">
      <t>シュウラク</t>
    </rPh>
    <rPh sb="2" eb="3">
      <t>コ</t>
    </rPh>
    <rPh sb="5" eb="6">
      <t>カイ</t>
    </rPh>
    <phoneticPr fontId="4"/>
  </si>
  <si>
    <t>期末大清掃（～１１日）</t>
    <rPh sb="0" eb="2">
      <t>キマツ</t>
    </rPh>
    <rPh sb="2" eb="3">
      <t>ダイ</t>
    </rPh>
    <rPh sb="3" eb="5">
      <t>セイソウ</t>
    </rPh>
    <rPh sb="9" eb="10">
      <t>ニチ</t>
    </rPh>
    <phoneticPr fontId="4"/>
  </si>
  <si>
    <t>（家庭位置確認予備日）</t>
    <rPh sb="1" eb="3">
      <t>カテイ</t>
    </rPh>
    <rPh sb="3" eb="5">
      <t>イチ</t>
    </rPh>
    <rPh sb="5" eb="7">
      <t>カクニン</t>
    </rPh>
    <rPh sb="7" eb="10">
      <t>ヨビビ</t>
    </rPh>
    <phoneticPr fontId="4"/>
  </si>
  <si>
    <t>郡市ＰＴＡ研究大会9:00～12:00</t>
  </si>
  <si>
    <t>委員会⑭</t>
    <rPh sb="0" eb="3">
      <t>イインカイ</t>
    </rPh>
    <phoneticPr fontId="4"/>
  </si>
  <si>
    <t>職員スキー研修（午後）</t>
    <rPh sb="0" eb="2">
      <t>ショクイン</t>
    </rPh>
    <rPh sb="5" eb="7">
      <t>ケンシュウ</t>
    </rPh>
    <rPh sb="8" eb="10">
      <t>ゴゴ</t>
    </rPh>
    <phoneticPr fontId="4"/>
  </si>
  <si>
    <t>委員会④</t>
    <rPh sb="0" eb="3">
      <t>イインカイ</t>
    </rPh>
    <phoneticPr fontId="4"/>
  </si>
  <si>
    <t>山の日</t>
    <rPh sb="0" eb="1">
      <t>ヤマ</t>
    </rPh>
    <rPh sb="2" eb="3">
      <t>ヒ</t>
    </rPh>
    <phoneticPr fontId="4"/>
  </si>
  <si>
    <t>作品展示日</t>
    <rPh sb="0" eb="2">
      <t>サクヒン</t>
    </rPh>
    <rPh sb="2" eb="5">
      <t>テンジビ</t>
    </rPh>
    <phoneticPr fontId="4"/>
  </si>
  <si>
    <t>中等教育学校選考検査</t>
    <rPh sb="0" eb="2">
      <t>チュウトウ</t>
    </rPh>
    <rPh sb="2" eb="4">
      <t>キョウイク</t>
    </rPh>
    <rPh sb="4" eb="6">
      <t>ガッコウ</t>
    </rPh>
    <rPh sb="6" eb="8">
      <t>センコウ</t>
    </rPh>
    <rPh sb="8" eb="10">
      <t>ケンサ</t>
    </rPh>
    <phoneticPr fontId="4"/>
  </si>
  <si>
    <t>委員会⑱（引継ぎ）</t>
    <rPh sb="0" eb="3">
      <t>イインカイ</t>
    </rPh>
    <rPh sb="5" eb="7">
      <t>ヒキツ</t>
    </rPh>
    <phoneticPr fontId="4"/>
  </si>
  <si>
    <t>給食開始</t>
    <rPh sb="0" eb="2">
      <t>キュウショク</t>
    </rPh>
    <rPh sb="2" eb="4">
      <t>カイシ</t>
    </rPh>
    <phoneticPr fontId="4"/>
  </si>
  <si>
    <t>一斉下校指導</t>
    <rPh sb="0" eb="2">
      <t>イッセイ</t>
    </rPh>
    <rPh sb="2" eb="4">
      <t>ゲコウ</t>
    </rPh>
    <rPh sb="4" eb="6">
      <t>シドウ</t>
    </rPh>
    <phoneticPr fontId="4"/>
  </si>
  <si>
    <t>PTA理事会・専門部会</t>
    <rPh sb="3" eb="6">
      <t>リジカイ</t>
    </rPh>
    <rPh sb="7" eb="9">
      <t>センモン</t>
    </rPh>
    <rPh sb="9" eb="11">
      <t>ブカイ</t>
    </rPh>
    <phoneticPr fontId="4"/>
  </si>
  <si>
    <t>緊急時児童引渡訓練</t>
    <phoneticPr fontId="4"/>
  </si>
  <si>
    <t>発表朝会（５年）</t>
    <rPh sb="0" eb="2">
      <t>ハッピョウ</t>
    </rPh>
    <rPh sb="2" eb="4">
      <t>チョウカイ</t>
    </rPh>
    <rPh sb="6" eb="7">
      <t>ネン</t>
    </rPh>
    <phoneticPr fontId="4"/>
  </si>
  <si>
    <t>休日</t>
    <rPh sb="0" eb="2">
      <t>キュウジツ</t>
    </rPh>
    <phoneticPr fontId="4"/>
  </si>
  <si>
    <t>学習参観日</t>
    <rPh sb="0" eb="2">
      <t>ガクシュウ</t>
    </rPh>
    <rPh sb="2" eb="5">
      <t>サンカンビ</t>
    </rPh>
    <phoneticPr fontId="4"/>
  </si>
  <si>
    <t>発表朝会（３年）</t>
    <rPh sb="0" eb="2">
      <t>ハッピョウ</t>
    </rPh>
    <rPh sb="2" eb="4">
      <t>チョウカイ</t>
    </rPh>
    <rPh sb="6" eb="7">
      <t>ネン</t>
    </rPh>
    <phoneticPr fontId="4"/>
  </si>
  <si>
    <t>新入学児童保護者説明会</t>
    <phoneticPr fontId="4"/>
  </si>
  <si>
    <t>職員会議⑤</t>
    <phoneticPr fontId="4"/>
  </si>
  <si>
    <t>避難訓練③</t>
    <rPh sb="0" eb="2">
      <t>ヒナン</t>
    </rPh>
    <rPh sb="2" eb="4">
      <t>クンレン</t>
    </rPh>
    <phoneticPr fontId="4"/>
  </si>
  <si>
    <t>プール清掃</t>
  </si>
  <si>
    <t>全校遠足事前指導</t>
    <rPh sb="0" eb="4">
      <t>ゼンコウエンソク</t>
    </rPh>
    <rPh sb="4" eb="6">
      <t>ジゼン</t>
    </rPh>
    <rPh sb="6" eb="8">
      <t>シドウ</t>
    </rPh>
    <phoneticPr fontId="4"/>
  </si>
  <si>
    <t>職員会議⑩</t>
    <phoneticPr fontId="4"/>
  </si>
  <si>
    <t>成人の日</t>
  </si>
  <si>
    <t>クラブ②</t>
    <phoneticPr fontId="4"/>
  </si>
  <si>
    <t>Web診断問題配信日</t>
    <rPh sb="0" eb="10">
      <t>ウエブシンダンモンダイハイシンビ</t>
    </rPh>
    <phoneticPr fontId="4"/>
  </si>
  <si>
    <t>作品展示期間（～２２日）</t>
    <phoneticPr fontId="4"/>
  </si>
  <si>
    <t>平常授業・給食開始</t>
    <rPh sb="0" eb="2">
      <t>ヘイジョウ</t>
    </rPh>
    <rPh sb="2" eb="4">
      <t>ジュギョウ</t>
    </rPh>
    <rPh sb="5" eb="7">
      <t>キュウショク</t>
    </rPh>
    <rPh sb="7" eb="9">
      <t>カイシ</t>
    </rPh>
    <phoneticPr fontId="4"/>
  </si>
  <si>
    <t>建国記念の日</t>
  </si>
  <si>
    <t>卒業式練習③</t>
    <rPh sb="0" eb="3">
      <t>ソツギョウシキ</t>
    </rPh>
    <rPh sb="3" eb="5">
      <t>レンシュウ</t>
    </rPh>
    <phoneticPr fontId="4"/>
  </si>
  <si>
    <t>尿検査</t>
    <rPh sb="0" eb="3">
      <t>ニョウケンサ</t>
    </rPh>
    <phoneticPr fontId="4"/>
  </si>
  <si>
    <t>校内書き初め大会</t>
    <rPh sb="0" eb="2">
      <t>コウナイ</t>
    </rPh>
    <rPh sb="2" eb="3">
      <t>カ</t>
    </rPh>
    <rPh sb="4" eb="5">
      <t>ゾ</t>
    </rPh>
    <rPh sb="6" eb="8">
      <t>タイカイ</t>
    </rPh>
    <phoneticPr fontId="4"/>
  </si>
  <si>
    <t>理セン植物観察15:00グラウンド使用</t>
    <rPh sb="0" eb="1">
      <t>リ</t>
    </rPh>
    <rPh sb="3" eb="5">
      <t>ショクブツ</t>
    </rPh>
    <rPh sb="5" eb="7">
      <t>カンサツ</t>
    </rPh>
    <rPh sb="17" eb="19">
      <t>シヨウ</t>
    </rPh>
    <phoneticPr fontId="4"/>
  </si>
  <si>
    <t>委員会⑮</t>
    <phoneticPr fontId="4"/>
  </si>
  <si>
    <t>発育測定</t>
    <rPh sb="0" eb="2">
      <t>ハツイク</t>
    </rPh>
    <rPh sb="2" eb="4">
      <t>ソクテイ</t>
    </rPh>
    <phoneticPr fontId="4"/>
  </si>
  <si>
    <t>小中連携協議会総会</t>
    <rPh sb="0" eb="2">
      <t>ショウチュウ</t>
    </rPh>
    <rPh sb="2" eb="4">
      <t>レンケイ</t>
    </rPh>
    <rPh sb="4" eb="7">
      <t>キョウギカイ</t>
    </rPh>
    <rPh sb="7" eb="9">
      <t>ソウカイ</t>
    </rPh>
    <phoneticPr fontId="4"/>
  </si>
  <si>
    <t>クラブ⑧</t>
    <phoneticPr fontId="4"/>
  </si>
  <si>
    <t>いじめ見逃しゼロスクール集会</t>
    <phoneticPr fontId="4"/>
  </si>
  <si>
    <t>書き初め展示作業</t>
    <rPh sb="0" eb="1">
      <t>カ</t>
    </rPh>
    <rPh sb="2" eb="3">
      <t>ゾ</t>
    </rPh>
    <rPh sb="4" eb="6">
      <t>テンジ</t>
    </rPh>
    <rPh sb="6" eb="8">
      <t>サギョウ</t>
    </rPh>
    <phoneticPr fontId="4"/>
  </si>
  <si>
    <t>心臓検診（1年＋2年1名）</t>
    <rPh sb="0" eb="2">
      <t>シンゾウ</t>
    </rPh>
    <rPh sb="2" eb="4">
      <t>ケンシン</t>
    </rPh>
    <rPh sb="6" eb="7">
      <t>ネン</t>
    </rPh>
    <rPh sb="9" eb="10">
      <t>ネン</t>
    </rPh>
    <rPh sb="11" eb="12">
      <t>メイ</t>
    </rPh>
    <phoneticPr fontId="4"/>
  </si>
  <si>
    <t>期末大清掃（～１６日）</t>
    <rPh sb="0" eb="2">
      <t>キマツ</t>
    </rPh>
    <rPh sb="2" eb="3">
      <t>ダイ</t>
    </rPh>
    <rPh sb="3" eb="5">
      <t>セイソウ</t>
    </rPh>
    <rPh sb="9" eb="10">
      <t>ニチ</t>
    </rPh>
    <phoneticPr fontId="4"/>
  </si>
  <si>
    <t>Web診断問題第３回配信日</t>
    <rPh sb="3" eb="5">
      <t>シンダン</t>
    </rPh>
    <rPh sb="5" eb="7">
      <t>モンダイ</t>
    </rPh>
    <rPh sb="7" eb="8">
      <t>ダイ</t>
    </rPh>
    <rPh sb="9" eb="10">
      <t>カイ</t>
    </rPh>
    <rPh sb="10" eb="13">
      <t>ハイシンビ</t>
    </rPh>
    <phoneticPr fontId="4"/>
  </si>
  <si>
    <t>Web第３回入力完了日</t>
    <rPh sb="3" eb="4">
      <t>ダイ</t>
    </rPh>
    <rPh sb="5" eb="6">
      <t>カイ</t>
    </rPh>
    <rPh sb="6" eb="8">
      <t>ニュウリョク</t>
    </rPh>
    <rPh sb="8" eb="11">
      <t>カンリョウビ</t>
    </rPh>
    <phoneticPr fontId="4"/>
  </si>
  <si>
    <t>8：50発9：25着</t>
    <phoneticPr fontId="4"/>
  </si>
  <si>
    <t>発表朝会（２～６年）</t>
    <rPh sb="0" eb="2">
      <t>ハッピョウ</t>
    </rPh>
    <rPh sb="2" eb="4">
      <t>チョウカイ</t>
    </rPh>
    <rPh sb="8" eb="9">
      <t>ネン</t>
    </rPh>
    <phoneticPr fontId="4"/>
  </si>
  <si>
    <t>職員会議④</t>
    <phoneticPr fontId="4"/>
  </si>
  <si>
    <t>委員会⑥</t>
    <rPh sb="0" eb="3">
      <t>イインカイ</t>
    </rPh>
    <phoneticPr fontId="4"/>
  </si>
  <si>
    <t>マラソン大会</t>
    <rPh sb="4" eb="6">
      <t>タイカイ</t>
    </rPh>
    <phoneticPr fontId="4"/>
  </si>
  <si>
    <t>期末大清掃（～１７日）</t>
    <rPh sb="0" eb="2">
      <t>キマツ</t>
    </rPh>
    <rPh sb="2" eb="3">
      <t>ダイ</t>
    </rPh>
    <rPh sb="3" eb="5">
      <t>セイソウ</t>
    </rPh>
    <rPh sb="9" eb="10">
      <t>ニチ</t>
    </rPh>
    <phoneticPr fontId="4"/>
  </si>
  <si>
    <t>校内書き初め展（～３１日）</t>
    <rPh sb="0" eb="2">
      <t>コウナイ</t>
    </rPh>
    <rPh sb="2" eb="3">
      <t>カ</t>
    </rPh>
    <rPh sb="4" eb="5">
      <t>ゾ</t>
    </rPh>
    <rPh sb="6" eb="7">
      <t>テン</t>
    </rPh>
    <rPh sb="11" eb="12">
      <t>ニチ</t>
    </rPh>
    <phoneticPr fontId="4"/>
  </si>
  <si>
    <t>知能検査（２・４・６年）２限</t>
    <rPh sb="0" eb="2">
      <t>チノウ</t>
    </rPh>
    <rPh sb="2" eb="4">
      <t>ケンサ</t>
    </rPh>
    <rPh sb="10" eb="11">
      <t>ネン</t>
    </rPh>
    <rPh sb="13" eb="14">
      <t>ゲン</t>
    </rPh>
    <phoneticPr fontId="4"/>
  </si>
  <si>
    <t>委員会①</t>
    <rPh sb="0" eb="3">
      <t>イインカイ</t>
    </rPh>
    <phoneticPr fontId="4"/>
  </si>
  <si>
    <t>フッ化物洗口開始</t>
    <rPh sb="2" eb="6">
      <t>カブツセンコウ</t>
    </rPh>
    <rPh sb="6" eb="8">
      <t>カイシ</t>
    </rPh>
    <phoneticPr fontId="4"/>
  </si>
  <si>
    <t>児童朝会（委員会紹介）</t>
    <rPh sb="0" eb="2">
      <t>ジドウ</t>
    </rPh>
    <rPh sb="2" eb="4">
      <t>チョウカイ</t>
    </rPh>
    <rPh sb="5" eb="8">
      <t>イインカイ</t>
    </rPh>
    <rPh sb="8" eb="10">
      <t>ショウカイ</t>
    </rPh>
    <phoneticPr fontId="4"/>
  </si>
  <si>
    <t>クラブ⑥</t>
    <phoneticPr fontId="4"/>
  </si>
  <si>
    <t>マラソン大会予備日</t>
    <rPh sb="4" eb="6">
      <t>タイカイ</t>
    </rPh>
    <rPh sb="6" eb="9">
      <t>ヨビビ</t>
    </rPh>
    <phoneticPr fontId="4"/>
  </si>
  <si>
    <t>発表朝会（２年）</t>
    <rPh sb="0" eb="2">
      <t>ハッピョウ</t>
    </rPh>
    <rPh sb="2" eb="4">
      <t>チョウカイ</t>
    </rPh>
    <rPh sb="6" eb="7">
      <t>ネン</t>
    </rPh>
    <phoneticPr fontId="4"/>
  </si>
  <si>
    <t>耳鼻科検診13:30</t>
    <rPh sb="0" eb="3">
      <t>ジビカ</t>
    </rPh>
    <rPh sb="3" eb="5">
      <t>ケンシン</t>
    </rPh>
    <phoneticPr fontId="4"/>
  </si>
  <si>
    <t>尿検査予備日</t>
    <rPh sb="0" eb="3">
      <t>ニョウケンサ</t>
    </rPh>
    <rPh sb="3" eb="6">
      <t>ヨビビ</t>
    </rPh>
    <phoneticPr fontId="4"/>
  </si>
  <si>
    <t>４～６年：６時間授業</t>
    <phoneticPr fontId="4"/>
  </si>
  <si>
    <t>職員会議③</t>
    <phoneticPr fontId="4"/>
  </si>
  <si>
    <t>色覚検査（1年）</t>
    <phoneticPr fontId="4"/>
  </si>
  <si>
    <t>ＰＴＡ環境整備作業</t>
    <rPh sb="3" eb="9">
      <t>カンキョウセイビサギョウ</t>
    </rPh>
    <phoneticPr fontId="4"/>
  </si>
  <si>
    <t>自然教室①</t>
    <phoneticPr fontId="4"/>
  </si>
  <si>
    <t>職員会議⑧</t>
  </si>
  <si>
    <t>６年生体験入学</t>
    <rPh sb="1" eb="3">
      <t>ネンセイ</t>
    </rPh>
    <rPh sb="3" eb="5">
      <t>タイケン</t>
    </rPh>
    <rPh sb="5" eb="7">
      <t>ニュウガク</t>
    </rPh>
    <phoneticPr fontId="4"/>
  </si>
  <si>
    <t>読書旬間（～２６日）</t>
    <rPh sb="0" eb="2">
      <t>ドクショ</t>
    </rPh>
    <rPh sb="2" eb="4">
      <t>ジュンカン</t>
    </rPh>
    <rPh sb="8" eb="9">
      <t>ニチ</t>
    </rPh>
    <phoneticPr fontId="4"/>
  </si>
  <si>
    <t>委員会⑰（今年度最終）</t>
    <phoneticPr fontId="4"/>
  </si>
  <si>
    <t>卒業式練習④（予行）</t>
    <rPh sb="0" eb="3">
      <t>ソツギョウシキ</t>
    </rPh>
    <rPh sb="3" eb="5">
      <t>レンシュウ</t>
    </rPh>
    <rPh sb="7" eb="9">
      <t>ヨコウ</t>
    </rPh>
    <phoneticPr fontId="4"/>
  </si>
  <si>
    <t>歯科検診13:30</t>
    <rPh sb="0" eb="2">
      <t>シカ</t>
    </rPh>
    <rPh sb="2" eb="4">
      <t>ケンシン</t>
    </rPh>
    <phoneticPr fontId="4"/>
  </si>
  <si>
    <t>自然教室②</t>
    <rPh sb="0" eb="2">
      <t>シゼン</t>
    </rPh>
    <rPh sb="2" eb="4">
      <t>キョウシツ</t>
    </rPh>
    <phoneticPr fontId="4"/>
  </si>
  <si>
    <t>全校遠足（黒田）</t>
    <rPh sb="0" eb="4">
      <t>ゼンコウエンソク</t>
    </rPh>
    <rPh sb="5" eb="7">
      <t>クロダ</t>
    </rPh>
    <phoneticPr fontId="4"/>
  </si>
  <si>
    <t>PTA環境整備作業</t>
    <rPh sb="3" eb="5">
      <t>カンキョウ</t>
    </rPh>
    <rPh sb="5" eb="7">
      <t>セイビ</t>
    </rPh>
    <rPh sb="7" eb="9">
      <t>サギョウ</t>
    </rPh>
    <phoneticPr fontId="4"/>
  </si>
  <si>
    <t>委員会⑫</t>
    <phoneticPr fontId="4"/>
  </si>
  <si>
    <t>中等合格発表</t>
    <rPh sb="0" eb="2">
      <t>チュウトウ</t>
    </rPh>
    <rPh sb="2" eb="4">
      <t>ゴウカク</t>
    </rPh>
    <rPh sb="4" eb="6">
      <t>ハッピョウ</t>
    </rPh>
    <phoneticPr fontId="4"/>
  </si>
  <si>
    <t>ＮＲＴ（国語）</t>
    <rPh sb="4" eb="6">
      <t>コクゴ</t>
    </rPh>
    <phoneticPr fontId="4"/>
  </si>
  <si>
    <t>午前カヌー</t>
    <rPh sb="0" eb="2">
      <t>ゴゼン</t>
    </rPh>
    <phoneticPr fontId="4"/>
  </si>
  <si>
    <t>職員会議⑭</t>
    <phoneticPr fontId="4"/>
  </si>
  <si>
    <t>全校遠足予備日</t>
    <rPh sb="0" eb="2">
      <t>ゼンコウ</t>
    </rPh>
    <rPh sb="2" eb="4">
      <t>エンソク</t>
    </rPh>
    <rPh sb="4" eb="7">
      <t>ヨビビ</t>
    </rPh>
    <phoneticPr fontId="4"/>
  </si>
  <si>
    <t>ＮＲＴ（算数）</t>
    <rPh sb="4" eb="6">
      <t>サンスウ</t>
    </rPh>
    <phoneticPr fontId="4"/>
  </si>
  <si>
    <t>給食最終日</t>
    <rPh sb="0" eb="2">
      <t>キュウショク</t>
    </rPh>
    <rPh sb="2" eb="5">
      <t>サイシュウビ</t>
    </rPh>
    <phoneticPr fontId="4"/>
  </si>
  <si>
    <t>運動会係児童打合せ</t>
    <rPh sb="0" eb="3">
      <t>ウンドウカイ</t>
    </rPh>
    <rPh sb="3" eb="4">
      <t>カカリ</t>
    </rPh>
    <rPh sb="4" eb="6">
      <t>ジドウ</t>
    </rPh>
    <rPh sb="6" eb="8">
      <t>ウチアワ</t>
    </rPh>
    <phoneticPr fontId="4"/>
  </si>
  <si>
    <t>運動会予行練習</t>
    <rPh sb="0" eb="3">
      <t>ウンドウカイ</t>
    </rPh>
    <rPh sb="3" eb="5">
      <t>ヨコウ</t>
    </rPh>
    <rPh sb="5" eb="7">
      <t>レンシュウ</t>
    </rPh>
    <phoneticPr fontId="4"/>
  </si>
  <si>
    <t>保育園年長児情報交換</t>
    <phoneticPr fontId="4"/>
  </si>
  <si>
    <t>委員会⑩</t>
    <rPh sb="0" eb="3">
      <t>イインカイ</t>
    </rPh>
    <phoneticPr fontId="4"/>
  </si>
  <si>
    <t>職員会議⑬</t>
    <phoneticPr fontId="4"/>
  </si>
  <si>
    <t>授業４時間</t>
    <rPh sb="0" eb="2">
      <t>ジュギョウ</t>
    </rPh>
    <rPh sb="3" eb="5">
      <t>ジカン</t>
    </rPh>
    <phoneticPr fontId="4"/>
  </si>
  <si>
    <t>１年生を迎える会</t>
    <rPh sb="1" eb="3">
      <t>ネンセイ</t>
    </rPh>
    <rPh sb="4" eb="5">
      <t>ムカ</t>
    </rPh>
    <rPh sb="7" eb="8">
      <t>カイ</t>
    </rPh>
    <phoneticPr fontId="4"/>
  </si>
  <si>
    <t>授業３時間</t>
    <rPh sb="0" eb="2">
      <t>ジュギョウ</t>
    </rPh>
    <rPh sb="3" eb="5">
      <t>ジカン</t>
    </rPh>
    <phoneticPr fontId="4"/>
  </si>
  <si>
    <t>敬老の日</t>
  </si>
  <si>
    <t>スキー教室（３・４年）</t>
    <phoneticPr fontId="4"/>
  </si>
  <si>
    <t>クラブ①</t>
    <phoneticPr fontId="4"/>
  </si>
  <si>
    <t>通学ボランティアとの顔合わせ</t>
  </si>
  <si>
    <t>運動会前日準備</t>
    <rPh sb="0" eb="3">
      <t>ウンドウカイ</t>
    </rPh>
    <rPh sb="3" eb="5">
      <t>ゼンジツ</t>
    </rPh>
    <rPh sb="5" eb="7">
      <t>ジュンビ</t>
    </rPh>
    <phoneticPr fontId="4"/>
  </si>
  <si>
    <t>朝日地区６年生交流会</t>
    <phoneticPr fontId="4"/>
  </si>
  <si>
    <t>１学期終業式</t>
    <rPh sb="1" eb="3">
      <t>ガッキ</t>
    </rPh>
    <rPh sb="3" eb="6">
      <t>シュウギョウシキ</t>
    </rPh>
    <phoneticPr fontId="4"/>
  </si>
  <si>
    <t>委員会⑧</t>
    <rPh sb="0" eb="3">
      <t>イインカイ</t>
    </rPh>
    <phoneticPr fontId="4"/>
  </si>
  <si>
    <t>スキー教室（５・６年）</t>
    <rPh sb="3" eb="5">
      <t>キョウシツ</t>
    </rPh>
    <rPh sb="9" eb="10">
      <t>ネン</t>
    </rPh>
    <phoneticPr fontId="4"/>
  </si>
  <si>
    <t>春分の日</t>
  </si>
  <si>
    <t>運動会</t>
    <rPh sb="0" eb="3">
      <t>ウンドウカイ</t>
    </rPh>
    <phoneticPr fontId="4"/>
  </si>
  <si>
    <t>発表朝会（６年）</t>
    <rPh sb="0" eb="2">
      <t>ハッピョウ</t>
    </rPh>
    <rPh sb="2" eb="3">
      <t>チョウ</t>
    </rPh>
    <rPh sb="3" eb="4">
      <t>カイ</t>
    </rPh>
    <rPh sb="6" eb="7">
      <t>ネン</t>
    </rPh>
    <phoneticPr fontId="4"/>
  </si>
  <si>
    <t>海の日</t>
    <rPh sb="0" eb="1">
      <t>ウミ</t>
    </rPh>
    <rPh sb="2" eb="3">
      <t>ヒ</t>
    </rPh>
    <phoneticPr fontId="4"/>
  </si>
  <si>
    <t>卒業式練習⑤</t>
    <rPh sb="0" eb="3">
      <t>ソツギョウシキ</t>
    </rPh>
    <rPh sb="3" eb="5">
      <t>レンシュウ</t>
    </rPh>
    <phoneticPr fontId="4"/>
  </si>
  <si>
    <t>学習参観　　学級懇談会　　</t>
    <rPh sb="0" eb="2">
      <t>ガクシュウ</t>
    </rPh>
    <rPh sb="2" eb="4">
      <t>サンカン</t>
    </rPh>
    <phoneticPr fontId="4"/>
  </si>
  <si>
    <t>尿検査追加回収日</t>
    <phoneticPr fontId="4"/>
  </si>
  <si>
    <t>スポーツの日</t>
    <rPh sb="5" eb="6">
      <t>ヒ</t>
    </rPh>
    <phoneticPr fontId="4"/>
  </si>
  <si>
    <t>秋分の日</t>
  </si>
  <si>
    <t>勤労感謝の日</t>
  </si>
  <si>
    <t>天皇誕生日</t>
  </si>
  <si>
    <t>３学期終業式</t>
    <rPh sb="1" eb="3">
      <t>ガッキ</t>
    </rPh>
    <rPh sb="3" eb="6">
      <t>シュウギョウシキ</t>
    </rPh>
    <phoneticPr fontId="4"/>
  </si>
  <si>
    <t>ＰＴＡ総会</t>
    <phoneticPr fontId="4"/>
  </si>
  <si>
    <t>職員会議⑦</t>
    <rPh sb="0" eb="2">
      <t>ショクイン</t>
    </rPh>
    <rPh sb="2" eb="4">
      <t>カイギ</t>
    </rPh>
    <phoneticPr fontId="4"/>
  </si>
  <si>
    <t>避難訓練②（不審者対応）</t>
    <rPh sb="0" eb="2">
      <t>ヒナン</t>
    </rPh>
    <rPh sb="2" eb="4">
      <t>クンレン</t>
    </rPh>
    <rPh sb="6" eb="9">
      <t>フシンシャ</t>
    </rPh>
    <rPh sb="9" eb="11">
      <t>タイオウ</t>
    </rPh>
    <phoneticPr fontId="4"/>
  </si>
  <si>
    <t>全校４時間授業</t>
    <rPh sb="0" eb="2">
      <t>ゼンコウ</t>
    </rPh>
    <rPh sb="3" eb="5">
      <t>ジカン</t>
    </rPh>
    <rPh sb="5" eb="7">
      <t>ジュギョウ</t>
    </rPh>
    <phoneticPr fontId="4"/>
  </si>
  <si>
    <t>２学期終業式</t>
    <rPh sb="1" eb="3">
      <t>ガッキ</t>
    </rPh>
    <rPh sb="3" eb="6">
      <t>シュウギョウシキ</t>
    </rPh>
    <phoneticPr fontId="4"/>
  </si>
  <si>
    <t>第２２回卒業証書授与式</t>
    <rPh sb="0" eb="1">
      <t>ダイ</t>
    </rPh>
    <rPh sb="3" eb="4">
      <t>カイ</t>
    </rPh>
    <rPh sb="4" eb="6">
      <t>ソツギョウ</t>
    </rPh>
    <rPh sb="6" eb="8">
      <t>ショウショ</t>
    </rPh>
    <rPh sb="8" eb="11">
      <t>ジュヨシキ</t>
    </rPh>
    <phoneticPr fontId="4"/>
  </si>
  <si>
    <t>個別懇談会①（午後）</t>
    <rPh sb="0" eb="2">
      <t>コベツ</t>
    </rPh>
    <rPh sb="2" eb="5">
      <t>コンダンカイ</t>
    </rPh>
    <rPh sb="7" eb="9">
      <t>ゴゴ</t>
    </rPh>
    <phoneticPr fontId="4"/>
  </si>
  <si>
    <t>委員会③</t>
    <rPh sb="0" eb="3">
      <t>イインカイ</t>
    </rPh>
    <phoneticPr fontId="4"/>
  </si>
  <si>
    <t>租税教室（６年）</t>
    <rPh sb="0" eb="2">
      <t>ソゼイ</t>
    </rPh>
    <rPh sb="2" eb="4">
      <t>キョウシツ</t>
    </rPh>
    <rPh sb="6" eb="7">
      <t>ネン</t>
    </rPh>
    <phoneticPr fontId="4"/>
  </si>
  <si>
    <t>夏期休業（～８／２５）</t>
    <rPh sb="0" eb="2">
      <t>カキ</t>
    </rPh>
    <rPh sb="2" eb="4">
      <t>キュウギョウ</t>
    </rPh>
    <phoneticPr fontId="4"/>
  </si>
  <si>
    <t>冬季休業（～１／５）</t>
    <rPh sb="0" eb="2">
      <t>トウキ</t>
    </rPh>
    <rPh sb="2" eb="4">
      <t>キュウギョウ</t>
    </rPh>
    <phoneticPr fontId="4"/>
  </si>
  <si>
    <t>委員会⑯</t>
    <rPh sb="0" eb="3">
      <t>イインカイ</t>
    </rPh>
    <phoneticPr fontId="4"/>
  </si>
  <si>
    <t>６年生の卒業を祝う会</t>
    <rPh sb="1" eb="3">
      <t>ネンセイ</t>
    </rPh>
    <rPh sb="4" eb="6">
      <t>ソツギョウ</t>
    </rPh>
    <rPh sb="7" eb="8">
      <t>イワ</t>
    </rPh>
    <rPh sb="9" eb="10">
      <t>カイ</t>
    </rPh>
    <phoneticPr fontId="4"/>
  </si>
  <si>
    <t>学年末休業</t>
    <rPh sb="0" eb="3">
      <t>ガクネンマツ</t>
    </rPh>
    <rPh sb="3" eb="5">
      <t>キュウギョウ</t>
    </rPh>
    <phoneticPr fontId="4"/>
  </si>
  <si>
    <t>個別懇談会②（午後）</t>
    <rPh sb="0" eb="2">
      <t>コベツ</t>
    </rPh>
    <rPh sb="2" eb="5">
      <t>コンダンカイ</t>
    </rPh>
    <rPh sb="7" eb="9">
      <t>ゴゴ</t>
    </rPh>
    <phoneticPr fontId="4"/>
  </si>
  <si>
    <t>ＰＴＡ全体会</t>
    <rPh sb="3" eb="6">
      <t>ゼンタイカイ</t>
    </rPh>
    <phoneticPr fontId="4"/>
  </si>
  <si>
    <t>離任式</t>
    <rPh sb="0" eb="3">
      <t>リニンシキ</t>
    </rPh>
    <phoneticPr fontId="4"/>
  </si>
  <si>
    <t>２学期始業式</t>
    <rPh sb="1" eb="3">
      <t>ガッキ</t>
    </rPh>
    <rPh sb="3" eb="6">
      <t>シギョウシキ</t>
    </rPh>
    <phoneticPr fontId="4"/>
  </si>
  <si>
    <t>クラブ⑨（今年度最終）</t>
    <rPh sb="5" eb="8">
      <t>コンネンド</t>
    </rPh>
    <rPh sb="8" eb="10">
      <t>サイシュウ</t>
    </rPh>
    <phoneticPr fontId="4"/>
  </si>
  <si>
    <t>３時間授業</t>
    <phoneticPr fontId="4"/>
  </si>
  <si>
    <t>個別懇談会③（午後）</t>
    <rPh sb="0" eb="2">
      <t>コベツ</t>
    </rPh>
    <rPh sb="2" eb="5">
      <t>コンダンカイ</t>
    </rPh>
    <rPh sb="7" eb="9">
      <t>ゴゴ</t>
    </rPh>
    <phoneticPr fontId="4"/>
  </si>
  <si>
    <t>委員会②</t>
    <rPh sb="0" eb="3">
      <t>イインカイ</t>
    </rPh>
    <phoneticPr fontId="4"/>
  </si>
  <si>
    <t>全国学力・学習状況調査</t>
    <rPh sb="0" eb="2">
      <t>ゼンコク</t>
    </rPh>
    <rPh sb="2" eb="4">
      <t>ガクリョク</t>
    </rPh>
    <rPh sb="5" eb="7">
      <t>ガクシュウ</t>
    </rPh>
    <rPh sb="7" eb="9">
      <t>ジョウキョウ</t>
    </rPh>
    <rPh sb="9" eb="11">
      <t>チョウサ</t>
    </rPh>
    <phoneticPr fontId="4"/>
  </si>
  <si>
    <t>利用団体引率指導者研修</t>
    <phoneticPr fontId="4"/>
  </si>
  <si>
    <t>尿検査2次</t>
    <rPh sb="0" eb="3">
      <t>ニョウケンサ</t>
    </rPh>
    <rPh sb="4" eb="5">
      <t>ジ</t>
    </rPh>
    <phoneticPr fontId="4"/>
  </si>
  <si>
    <t>家庭位置確認①</t>
    <rPh sb="0" eb="2">
      <t>カテイ</t>
    </rPh>
    <rPh sb="2" eb="4">
      <t>イチ</t>
    </rPh>
    <rPh sb="4" eb="6">
      <t>カクニン</t>
    </rPh>
    <phoneticPr fontId="4"/>
  </si>
  <si>
    <t>尿検査2次予備日</t>
    <rPh sb="0" eb="3">
      <t>ニョウケンサ</t>
    </rPh>
    <rPh sb="4" eb="5">
      <t>ジ</t>
    </rPh>
    <rPh sb="5" eb="8">
      <t>ヨビビ</t>
    </rPh>
    <phoneticPr fontId="4"/>
  </si>
  <si>
    <t>クラブ⑦</t>
    <phoneticPr fontId="4"/>
  </si>
  <si>
    <t>スキー教室（５・６年）</t>
    <phoneticPr fontId="4"/>
  </si>
  <si>
    <t>眼科検診9:10</t>
    <rPh sb="0" eb="2">
      <t>ガンカ</t>
    </rPh>
    <rPh sb="2" eb="4">
      <t>ケンシン</t>
    </rPh>
    <phoneticPr fontId="4"/>
  </si>
  <si>
    <t>内科検診13：30</t>
    <rPh sb="0" eb="2">
      <t>ナイカ</t>
    </rPh>
    <rPh sb="2" eb="4">
      <t>ケンシン</t>
    </rPh>
    <phoneticPr fontId="4"/>
  </si>
  <si>
    <t>昭和の日</t>
  </si>
  <si>
    <t>委員会⑤</t>
    <rPh sb="0" eb="3">
      <t>イインカイ</t>
    </rPh>
    <phoneticPr fontId="4"/>
  </si>
  <si>
    <t>村上市陸上記録会（パルパーク）</t>
    <rPh sb="0" eb="3">
      <t>ムラカミシ</t>
    </rPh>
    <rPh sb="3" eb="5">
      <t>リクジョウ</t>
    </rPh>
    <rPh sb="5" eb="7">
      <t>キロク</t>
    </rPh>
    <rPh sb="7" eb="8">
      <t>カイ</t>
    </rPh>
    <phoneticPr fontId="4"/>
  </si>
  <si>
    <t>Web第２回入力完了日</t>
    <rPh sb="3" eb="4">
      <t>ダイ</t>
    </rPh>
    <rPh sb="5" eb="6">
      <t>カイ</t>
    </rPh>
    <rPh sb="6" eb="8">
      <t>ニュウリョク</t>
    </rPh>
    <rPh sb="8" eb="11">
      <t>カンリョウビ</t>
    </rPh>
    <phoneticPr fontId="4"/>
  </si>
  <si>
    <t>年末</t>
  </si>
  <si>
    <t>保育園年長児に関する情報交換</t>
    <rPh sb="0" eb="3">
      <t>ホイクエン</t>
    </rPh>
    <rPh sb="3" eb="6">
      <t>ネンチョウジ</t>
    </rPh>
    <rPh sb="7" eb="8">
      <t>カン</t>
    </rPh>
    <rPh sb="10" eb="12">
      <t>ジョウホウ</t>
    </rPh>
    <rPh sb="12" eb="14">
      <t>コウカン</t>
    </rPh>
    <phoneticPr fontId="4"/>
  </si>
  <si>
    <t>家庭位置確認②</t>
    <rPh sb="0" eb="2">
      <t>カテイ</t>
    </rPh>
    <rPh sb="2" eb="4">
      <t>イチ</t>
    </rPh>
    <rPh sb="4" eb="6">
      <t>カクニン</t>
    </rPh>
    <phoneticPr fontId="4"/>
  </si>
  <si>
    <t>職員会議⑥</t>
    <phoneticPr fontId="4"/>
  </si>
  <si>
    <t>平常授業</t>
    <rPh sb="0" eb="2">
      <t>ヘイジョウ</t>
    </rPh>
    <rPh sb="2" eb="4">
      <t>ジュギョウ</t>
    </rPh>
    <phoneticPr fontId="4"/>
  </si>
  <si>
    <t>村上市陸上記録会予備日</t>
    <rPh sb="0" eb="3">
      <t>ムラカミシ</t>
    </rPh>
    <rPh sb="3" eb="5">
      <t>リクジョウ</t>
    </rPh>
    <rPh sb="5" eb="7">
      <t>キロク</t>
    </rPh>
    <rPh sb="7" eb="8">
      <t>カイ</t>
    </rPh>
    <rPh sb="8" eb="11">
      <t>ヨビビ</t>
    </rPh>
    <phoneticPr fontId="4"/>
  </si>
  <si>
    <t>委員会⑬</t>
    <rPh sb="0" eb="3">
      <t>イインカイ</t>
    </rPh>
    <phoneticPr fontId="4"/>
  </si>
  <si>
    <t>クラブ⑤</t>
    <phoneticPr fontId="4"/>
  </si>
  <si>
    <t>授業日</t>
  </si>
  <si>
    <t>給食回数</t>
    <rPh sb="0" eb="2">
      <t>キュウショク</t>
    </rPh>
    <rPh sb="2" eb="4">
      <t>カイスウ</t>
    </rPh>
    <phoneticPr fontId="4"/>
  </si>
  <si>
    <t>授業日数　１学期73日（１年：72日）　　２学期83日　　　３学期52日　　　計208日（１年：207日）　　　　給食回数　　１学期68回　　　２学期75回　　　３学期46回　　　計189回</t>
    <rPh sb="0" eb="2">
      <t>ジュギョウ</t>
    </rPh>
    <rPh sb="2" eb="4">
      <t>ニッスウ</t>
    </rPh>
    <rPh sb="6" eb="8">
      <t>ガッキ</t>
    </rPh>
    <rPh sb="10" eb="11">
      <t>ニチ</t>
    </rPh>
    <rPh sb="13" eb="14">
      <t>ネン</t>
    </rPh>
    <rPh sb="17" eb="18">
      <t>ニチ</t>
    </rPh>
    <rPh sb="22" eb="24">
      <t>ガッキ</t>
    </rPh>
    <rPh sb="26" eb="27">
      <t>ニチ</t>
    </rPh>
    <rPh sb="31" eb="33">
      <t>ガッキ</t>
    </rPh>
    <rPh sb="35" eb="36">
      <t>ニチ</t>
    </rPh>
    <rPh sb="39" eb="40">
      <t>ケイ</t>
    </rPh>
    <rPh sb="43" eb="44">
      <t>ニチ</t>
    </rPh>
    <rPh sb="46" eb="47">
      <t>ネン</t>
    </rPh>
    <rPh sb="51" eb="52">
      <t>ニチ</t>
    </rPh>
    <rPh sb="57" eb="59">
      <t>キュウショク</t>
    </rPh>
    <rPh sb="59" eb="61">
      <t>カイスウ</t>
    </rPh>
    <rPh sb="64" eb="66">
      <t>ガッキ</t>
    </rPh>
    <rPh sb="68" eb="69">
      <t>カイ</t>
    </rPh>
    <rPh sb="73" eb="75">
      <t>ガッキ</t>
    </rPh>
    <rPh sb="77" eb="78">
      <t>カイ</t>
    </rPh>
    <rPh sb="82" eb="84">
      <t>ガッキ</t>
    </rPh>
    <rPh sb="86" eb="87">
      <t>カイ</t>
    </rPh>
    <rPh sb="90" eb="91">
      <t>ケイ</t>
    </rPh>
    <rPh sb="94" eb="95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</si>
</sst>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　月&quot;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u/>
      <sz val="16"/>
      <color theme="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trike/>
      <sz val="9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/>
      </right>
      <top style="hair">
        <color indexed="64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thin">
        <color theme="0"/>
      </bottom>
      <diagonal/>
    </border>
    <border>
      <left style="hair">
        <color theme="0"/>
      </left>
      <right/>
      <top style="hair">
        <color indexed="64"/>
      </top>
      <bottom style="thin">
        <color theme="0"/>
      </bottom>
      <diagonal/>
    </border>
    <border>
      <left style="thin">
        <color indexed="64"/>
      </left>
      <right style="hair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 style="thin">
        <color theme="0"/>
      </top>
      <bottom/>
      <diagonal/>
    </border>
    <border>
      <left style="hair">
        <color theme="0"/>
      </left>
      <right/>
      <top style="thin">
        <color theme="0"/>
      </top>
      <bottom/>
      <diagonal/>
    </border>
    <border>
      <left style="thin">
        <color indexed="64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 style="hair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10" fillId="0" borderId="9" xfId="0" applyFont="1" applyFill="1" applyBorder="1" applyAlignment="1" applyProtection="1">
      <alignment vertical="center" shrinkToFit="1"/>
      <protection locked="0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10" fillId="3" borderId="9" xfId="0" applyFont="1" applyFill="1" applyBorder="1" applyAlignment="1" applyProtection="1">
      <alignment vertical="center" shrinkToFit="1"/>
      <protection locked="0"/>
    </xf>
    <xf numFmtId="0" fontId="10" fillId="3" borderId="10" xfId="0" applyFont="1" applyFill="1" applyBorder="1" applyAlignment="1" applyProtection="1">
      <alignment vertical="center" shrinkToFit="1"/>
      <protection locked="0"/>
    </xf>
    <xf numFmtId="0" fontId="10" fillId="0" borderId="11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3" borderId="11" xfId="0" applyFont="1" applyFill="1" applyBorder="1" applyAlignment="1" applyProtection="1">
      <alignment vertical="center" shrinkToFit="1"/>
      <protection locked="0"/>
    </xf>
    <xf numFmtId="0" fontId="10" fillId="0" borderId="13" xfId="0" applyFont="1" applyFill="1" applyBorder="1" applyAlignment="1" applyProtection="1">
      <alignment vertical="center" shrinkToFit="1"/>
      <protection locked="0"/>
    </xf>
    <xf numFmtId="0" fontId="10" fillId="0" borderId="14" xfId="0" applyFont="1" applyFill="1" applyBorder="1" applyAlignment="1" applyProtection="1">
      <alignment vertical="center" shrinkToFit="1"/>
      <protection locked="0"/>
    </xf>
    <xf numFmtId="0" fontId="10" fillId="3" borderId="13" xfId="0" applyFont="1" applyFill="1" applyBorder="1" applyAlignment="1" applyProtection="1">
      <alignment vertical="center" shrinkToFit="1"/>
      <protection locked="0"/>
    </xf>
    <xf numFmtId="0" fontId="10" fillId="3" borderId="14" xfId="0" applyFont="1" applyFill="1" applyBorder="1" applyAlignment="1" applyProtection="1">
      <alignment vertical="center" shrinkToFit="1"/>
      <protection locked="0"/>
    </xf>
    <xf numFmtId="0" fontId="10" fillId="0" borderId="15" xfId="0" applyFont="1" applyFill="1" applyBorder="1" applyAlignment="1" applyProtection="1">
      <alignment vertical="center" shrinkToFit="1"/>
      <protection locked="0"/>
    </xf>
    <xf numFmtId="0" fontId="10" fillId="3" borderId="15" xfId="0" applyFont="1" applyFill="1" applyBorder="1" applyAlignment="1" applyProtection="1">
      <alignment vertical="center" shrinkToFit="1"/>
      <protection locked="0"/>
    </xf>
    <xf numFmtId="0" fontId="10" fillId="0" borderId="6" xfId="0" applyFont="1" applyFill="1" applyBorder="1" applyAlignment="1" applyProtection="1">
      <alignment vertical="center" shrinkToFit="1"/>
      <protection locked="0"/>
    </xf>
    <xf numFmtId="0" fontId="10" fillId="0" borderId="16" xfId="0" applyFont="1" applyFill="1" applyBorder="1" applyAlignment="1" applyProtection="1">
      <alignment vertical="center" shrinkToFit="1"/>
      <protection locked="0"/>
    </xf>
    <xf numFmtId="0" fontId="10" fillId="3" borderId="6" xfId="0" applyFont="1" applyFill="1" applyBorder="1" applyAlignment="1" applyProtection="1">
      <alignment vertical="center" shrinkToFit="1"/>
      <protection locked="0"/>
    </xf>
    <xf numFmtId="0" fontId="10" fillId="3" borderId="16" xfId="0" applyFont="1" applyFill="1" applyBorder="1" applyAlignment="1" applyProtection="1">
      <alignment vertical="center" shrinkToFit="1"/>
      <protection locked="0"/>
    </xf>
    <xf numFmtId="0" fontId="10" fillId="4" borderId="6" xfId="0" applyFont="1" applyFill="1" applyBorder="1" applyAlignment="1" applyProtection="1">
      <alignment vertical="center" shrinkToFit="1"/>
      <protection locked="0"/>
    </xf>
    <xf numFmtId="0" fontId="10" fillId="4" borderId="16" xfId="0" applyFont="1" applyFill="1" applyBorder="1" applyAlignment="1" applyProtection="1">
      <alignment vertical="center" shrinkToFit="1"/>
      <protection locked="0"/>
    </xf>
    <xf numFmtId="0" fontId="10" fillId="0" borderId="7" xfId="0" applyFont="1" applyFill="1" applyBorder="1" applyAlignment="1" applyProtection="1">
      <alignment vertical="center" shrinkToFit="1"/>
      <protection locked="0"/>
    </xf>
    <xf numFmtId="0" fontId="10" fillId="3" borderId="7" xfId="0" applyFont="1" applyFill="1" applyBorder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vertical="center" shrinkToFit="1"/>
      <protection locked="0"/>
    </xf>
    <xf numFmtId="0" fontId="10" fillId="4" borderId="14" xfId="0" applyFont="1" applyFill="1" applyBorder="1" applyAlignment="1" applyProtection="1">
      <alignment vertical="center" shrinkToFit="1"/>
      <protection locked="0"/>
    </xf>
    <xf numFmtId="0" fontId="10" fillId="3" borderId="6" xfId="0" applyFont="1" applyFill="1" applyBorder="1" applyAlignment="1" applyProtection="1">
      <alignment vertical="top" shrinkToFit="1"/>
      <protection locked="0"/>
    </xf>
    <xf numFmtId="0" fontId="10" fillId="0" borderId="17" xfId="0" applyFont="1" applyFill="1" applyBorder="1" applyAlignment="1" applyProtection="1">
      <alignment vertical="center" shrinkToFit="1"/>
      <protection locked="0"/>
    </xf>
    <xf numFmtId="0" fontId="11" fillId="0" borderId="6" xfId="0" applyFont="1" applyFill="1" applyBorder="1" applyAlignment="1" applyProtection="1">
      <alignment vertical="center" shrinkToFit="1"/>
      <protection locked="0"/>
    </xf>
    <xf numFmtId="0" fontId="11" fillId="0" borderId="13" xfId="0" applyFont="1" applyFill="1" applyBorder="1" applyAlignment="1" applyProtection="1">
      <alignment vertical="center" shrinkToFit="1"/>
      <protection locked="0"/>
    </xf>
    <xf numFmtId="0" fontId="10" fillId="0" borderId="19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 applyProtection="1">
      <alignment vertical="center" shrinkToFit="1"/>
      <protection locked="0"/>
    </xf>
    <xf numFmtId="0" fontId="10" fillId="0" borderId="23" xfId="0" applyFont="1" applyFill="1" applyBorder="1" applyAlignment="1" applyProtection="1">
      <alignment vertical="center" shrinkToFit="1"/>
      <protection locked="0"/>
    </xf>
    <xf numFmtId="0" fontId="10" fillId="0" borderId="25" xfId="0" applyFont="1" applyFill="1" applyBorder="1" applyAlignment="1" applyProtection="1">
      <alignment vertical="center" shrinkToFit="1"/>
      <protection locked="0"/>
    </xf>
    <xf numFmtId="0" fontId="10" fillId="0" borderId="26" xfId="0" applyFont="1" applyFill="1" applyBorder="1" applyAlignment="1" applyProtection="1">
      <alignment vertical="center" shrinkToFit="1"/>
      <protection locked="0"/>
    </xf>
    <xf numFmtId="0" fontId="10" fillId="0" borderId="28" xfId="0" applyFont="1" applyFill="1" applyBorder="1" applyAlignment="1" applyProtection="1">
      <alignment vertical="center" shrinkToFit="1"/>
      <protection locked="0"/>
    </xf>
    <xf numFmtId="0" fontId="10" fillId="0" borderId="29" xfId="0" applyFont="1" applyFill="1" applyBorder="1" applyAlignment="1" applyProtection="1">
      <alignment vertical="center" shrinkToFit="1"/>
      <protection locked="0"/>
    </xf>
    <xf numFmtId="0" fontId="10" fillId="0" borderId="31" xfId="0" applyFont="1" applyFill="1" applyBorder="1" applyAlignment="1" applyProtection="1">
      <alignment vertical="center" shrinkToFit="1"/>
      <protection locked="0"/>
    </xf>
    <xf numFmtId="0" fontId="10" fillId="0" borderId="32" xfId="0" applyFont="1" applyFill="1" applyBorder="1" applyAlignment="1" applyProtection="1">
      <alignment vertical="center" shrinkToFit="1"/>
      <protection locked="0"/>
    </xf>
    <xf numFmtId="0" fontId="10" fillId="3" borderId="31" xfId="0" applyFont="1" applyFill="1" applyBorder="1" applyAlignment="1" applyProtection="1">
      <alignment vertical="center" shrinkToFit="1"/>
      <protection locked="0"/>
    </xf>
    <xf numFmtId="0" fontId="10" fillId="3" borderId="32" xfId="0" applyFont="1" applyFill="1" applyBorder="1" applyAlignment="1" applyProtection="1">
      <alignment vertical="center" shrinkToFit="1"/>
      <protection locked="0"/>
    </xf>
    <xf numFmtId="0" fontId="10" fillId="0" borderId="33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Protection="1">
      <alignment vertical="center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center" vertical="center" shrinkToFit="1"/>
      <protection locked="0"/>
    </xf>
    <xf numFmtId="0" fontId="10" fillId="3" borderId="30" xfId="0" applyFont="1" applyFill="1" applyBorder="1" applyAlignment="1" applyProtection="1">
      <alignment horizontal="center" vertical="center" shrinkToFit="1"/>
      <protection locked="0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10" fillId="3" borderId="13" xfId="0" applyFont="1" applyFill="1" applyBorder="1" applyAlignment="1" applyProtection="1">
      <alignment horizontal="center" vertical="center" shrinkToFit="1"/>
      <protection locked="0"/>
    </xf>
    <xf numFmtId="0" fontId="10" fillId="3" borderId="31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4" borderId="6" xfId="0" applyFont="1" applyFill="1" applyBorder="1" applyAlignment="1" applyProtection="1">
      <alignment horizontal="center"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5" xfId="0" applyFont="1" applyFill="1" applyBorder="1" applyAlignment="1" applyProtection="1">
      <alignment horizontal="center" vertical="center" shrinkToFit="1"/>
      <protection locked="0"/>
    </xf>
    <xf numFmtId="0" fontId="10" fillId="4" borderId="12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3" borderId="9" xfId="0" applyFont="1" applyFill="1" applyBorder="1" applyAlignment="1" applyProtection="1">
      <alignment horizontal="center" vertical="center" shrinkToFit="1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1066800</xdr:colOff>
      <xdr:row>0</xdr:row>
      <xdr:rowOff>219075</xdr:rowOff>
    </xdr:from>
    <xdr:to>
      <xdr:col>26</xdr:col>
      <xdr:colOff>790575</xdr:colOff>
      <xdr:row>1</xdr:row>
      <xdr:rowOff>295275</xdr:rowOff>
    </xdr:to>
    <xdr:grpSp>
      <xdr:nvGrpSpPr>
        <xdr:cNvPr id="2" name="グループ化 4"/>
        <xdr:cNvGrpSpPr>
          <a:grpSpLocks/>
        </xdr:cNvGrpSpPr>
      </xdr:nvGrpSpPr>
      <xdr:grpSpPr bwMode="auto">
        <a:xfrm>
          <a:off x="6848475" y="219075"/>
          <a:ext cx="5181600" cy="314325"/>
          <a:chOff x="5429250" y="219075"/>
          <a:chExt cx="5486400" cy="314325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5751979" y="219075"/>
            <a:ext cx="2208679" cy="304800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pPr algn="ctr"/>
            <a:r>
              <a:rPr kumimoji="1" lang="ja-JP" altLang="en-US" sz="1100"/>
              <a:t>②　書式を整える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8384241" y="228600"/>
            <a:ext cx="2531409" cy="304800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pPr algn="ctr">
              <a:lnSpc>
                <a:spcPts val="1300"/>
              </a:lnSpc>
            </a:pPr>
            <a:r>
              <a:rPr kumimoji="1" lang="ja-JP" altLang="en-US" sz="1100"/>
              <a:t>③　プレビューを確認して印刷する</a:t>
            </a:r>
          </a:p>
        </xdr:txBody>
      </xdr:sp>
      <xdr:sp macro="" textlink="">
        <xdr:nvSpPr>
          <xdr:cNvPr id="5" name="右矢印 4"/>
          <xdr:cNvSpPr/>
        </xdr:nvSpPr>
        <xdr:spPr>
          <a:xfrm>
            <a:off x="5429250" y="314325"/>
            <a:ext cx="292474" cy="133350"/>
          </a:xfrm>
          <a:prstGeom prst="rightArrow">
            <a:avLst/>
          </a:prstGeom>
          <a:solidFill>
            <a:schemeClr val="bg1"/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右矢印 5"/>
          <xdr:cNvSpPr/>
        </xdr:nvSpPr>
        <xdr:spPr>
          <a:xfrm>
            <a:off x="8011085" y="304800"/>
            <a:ext cx="302559" cy="133350"/>
          </a:xfrm>
          <a:prstGeom prst="rightArrow">
            <a:avLst/>
          </a:prstGeom>
          <a:solidFill>
            <a:schemeClr val="bg1"/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2</xdr:row>
          <xdr:rowOff>571500</xdr:rowOff>
        </xdr:from>
        <xdr:to>
          <xdr:col>6</xdr:col>
          <xdr:colOff>419100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予備枠表示⇔非表示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695325</xdr:colOff>
          <xdr:row>2</xdr:row>
          <xdr:rowOff>571500</xdr:rowOff>
        </xdr:from>
        <xdr:to>
          <xdr:col>10</xdr:col>
          <xdr:colOff>1066800</xdr:colOff>
          <xdr:row>4</xdr:row>
          <xdr:rowOff>76200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日・曜　列幅統一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1409700</xdr:colOff>
          <xdr:row>2</xdr:row>
          <xdr:rowOff>581025</xdr:rowOff>
        </xdr:from>
        <xdr:to>
          <xdr:col>17</xdr:col>
          <xdr:colOff>123825</xdr:colOff>
          <xdr:row>4</xdr:row>
          <xdr:rowOff>76200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行事予定　列幅統一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114300</xdr:colOff>
          <xdr:row>0</xdr:row>
          <xdr:rowOff>209550</xdr:rowOff>
        </xdr:from>
        <xdr:to>
          <xdr:col>14</xdr:col>
          <xdr:colOff>1028700</xdr:colOff>
          <xdr:row>1</xdr:row>
          <xdr:rowOff>304800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　更新（教育計画データ反映）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410D49A\share\&#9670;&#23398;&#26657;&#26085;&#35468;&#12471;&#12473;&#12486;&#12512;\&#20196;&#21644;&#65299;&#24180;&#24230;\&#25945;&#32946;&#35336;&#3001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暦 (PTA)"/>
      <sheetName val="基本データ"/>
      <sheetName val="教育計画データ"/>
      <sheetName val="締切データ"/>
      <sheetName val="年暦"/>
      <sheetName val="月暦"/>
      <sheetName val="Sheet1"/>
      <sheetName val="週暦"/>
      <sheetName val="月暦データ"/>
      <sheetName val="週暦データ"/>
      <sheetName val="color"/>
      <sheetName val="年暦ＰＴＡ"/>
      <sheetName val="月暦フリー編集"/>
      <sheetName val="週暦フリー編集"/>
      <sheetName val="教育計画"/>
    </sheetNames>
    <definedNames>
      <definedName name="Sheet5.Col_Wid1"/>
      <definedName name="Sheet5.Col_Wid2"/>
      <definedName name="Sheet5.Get_yotei"/>
      <definedName name="Sheet5.Yobi"/>
    </definedNames>
    <sheetDataSet>
      <sheetData sheetId="0"/>
      <sheetData sheetId="1">
        <row r="1">
          <cell r="P1">
            <v>0</v>
          </cell>
        </row>
        <row r="2">
          <cell r="P2">
            <v>1</v>
          </cell>
        </row>
        <row r="3">
          <cell r="P3">
            <v>2</v>
          </cell>
        </row>
        <row r="4">
          <cell r="E4" t="str">
            <v>朝日みどり小学校</v>
          </cell>
          <cell r="P4">
            <v>3</v>
          </cell>
        </row>
        <row r="5">
          <cell r="P5">
            <v>4</v>
          </cell>
        </row>
        <row r="6">
          <cell r="P6">
            <v>5</v>
          </cell>
        </row>
        <row r="7">
          <cell r="E7" t="str">
            <v>令和</v>
          </cell>
          <cell r="G7">
            <v>3</v>
          </cell>
          <cell r="P7">
            <v>6</v>
          </cell>
        </row>
        <row r="8">
          <cell r="P8">
            <v>7</v>
          </cell>
        </row>
        <row r="9">
          <cell r="P9">
            <v>8</v>
          </cell>
        </row>
        <row r="10">
          <cell r="P10">
            <v>9</v>
          </cell>
        </row>
        <row r="11">
          <cell r="P11">
            <v>10</v>
          </cell>
        </row>
        <row r="12">
          <cell r="P12">
            <v>11</v>
          </cell>
        </row>
        <row r="13">
          <cell r="P13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66"/>
    <pageSetUpPr fitToPage="1"/>
  </sheetPr>
  <dimension ref="A2:DI105"/>
  <sheetViews>
    <sheetView showGridLines="0" tabSelected="1" view="pageBreakPreview" topLeftCell="AH1" zoomScaleNormal="100" zoomScaleSheetLayoutView="100" workbookViewId="0">
      <selection activeCell="BJ5" sqref="BJ5"/>
    </sheetView>
  </sheetViews>
  <sheetFormatPr defaultRowHeight="18.75" x14ac:dyDescent="0.4"/>
  <cols>
    <col min="1" max="2" width="2.125" style="1" customWidth="1"/>
    <col min="3" max="3" width="19.625" style="1" customWidth="1"/>
    <col min="4" max="4" width="5.5" style="1" hidden="1" customWidth="1"/>
    <col min="5" max="6" width="2.125" style="1" customWidth="1"/>
    <col min="7" max="7" width="19.625" style="1" customWidth="1"/>
    <col min="8" max="8" width="5.5" style="1" hidden="1" customWidth="1"/>
    <col min="9" max="10" width="2.125" style="1" customWidth="1"/>
    <col min="11" max="11" width="19.625" style="1" customWidth="1"/>
    <col min="12" max="12" width="5.5" style="1" hidden="1" customWidth="1"/>
    <col min="13" max="14" width="2.125" style="1" customWidth="1"/>
    <col min="15" max="15" width="19.625" style="1" customWidth="1"/>
    <col min="16" max="16" width="5.5" style="1" hidden="1" customWidth="1"/>
    <col min="17" max="18" width="2.125" style="1" customWidth="1"/>
    <col min="19" max="19" width="19.625" style="1" customWidth="1"/>
    <col min="20" max="20" width="5.5" style="1" hidden="1" customWidth="1"/>
    <col min="21" max="22" width="2.125" style="1" customWidth="1"/>
    <col min="23" max="23" width="19.625" style="1" customWidth="1"/>
    <col min="24" max="24" width="5.5" style="1" hidden="1" customWidth="1"/>
    <col min="25" max="26" width="2.125" style="1" customWidth="1"/>
    <col min="27" max="27" width="19.625" style="1" customWidth="1"/>
    <col min="28" max="28" width="5.5" style="1" hidden="1" customWidth="1"/>
    <col min="29" max="30" width="2.125" style="1" customWidth="1"/>
    <col min="31" max="31" width="19.625" style="1" customWidth="1"/>
    <col min="32" max="32" width="5.5" style="1" hidden="1" customWidth="1"/>
    <col min="33" max="34" width="2.125" style="1" customWidth="1"/>
    <col min="35" max="35" width="19.625" style="1" customWidth="1"/>
    <col min="36" max="36" width="5.5" style="1" hidden="1" customWidth="1"/>
    <col min="37" max="38" width="2.125" style="1" customWidth="1"/>
    <col min="39" max="39" width="19.625" style="1" customWidth="1"/>
    <col min="40" max="40" width="5.5" style="1" hidden="1" customWidth="1"/>
    <col min="41" max="42" width="2.125" style="1" customWidth="1"/>
    <col min="43" max="43" width="19.625" style="1" customWidth="1"/>
    <col min="44" max="44" width="5.5" style="1" hidden="1" customWidth="1"/>
    <col min="45" max="46" width="2.125" style="1" customWidth="1"/>
    <col min="47" max="47" width="19.625" style="1" customWidth="1"/>
    <col min="48" max="48" width="5.125" style="1" hidden="1" customWidth="1"/>
    <col min="49" max="50" width="2.125" style="1" customWidth="1"/>
    <col min="51" max="51" width="9" style="1"/>
    <col min="52" max="52" width="0" style="1" hidden="1" customWidth="1"/>
    <col min="53" max="16384" width="9" style="1"/>
  </cols>
  <sheetData>
    <row r="2" spans="1:113" ht="27.75" customHeight="1" x14ac:dyDescent="0.4">
      <c r="C2" s="2" t="s">
        <v>0</v>
      </c>
      <c r="I2" s="3"/>
      <c r="J2" s="4"/>
      <c r="K2" s="5"/>
    </row>
    <row r="3" spans="1:113" ht="48.75" customHeight="1" x14ac:dyDescent="0.4"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113" ht="8.25" customHeight="1" x14ac:dyDescent="0.4">
      <c r="C4" s="6"/>
    </row>
    <row r="5" spans="1:113" ht="18.75" customHeight="1" x14ac:dyDescent="0.4">
      <c r="C5" s="6"/>
      <c r="AT5" s="4" t="s">
        <v>2</v>
      </c>
      <c r="AU5" s="7" t="s">
        <v>3</v>
      </c>
    </row>
    <row r="6" spans="1:113" ht="24.75" customHeight="1" x14ac:dyDescent="0.4">
      <c r="K6" s="8"/>
      <c r="L6" s="8"/>
      <c r="M6" s="8"/>
      <c r="N6" s="8"/>
      <c r="O6" s="95" t="str">
        <f>[1]基本データ!E7 &amp; [1]基本データ!G7 &amp; "年度　　" &amp; [1]基本データ!E4 &amp; " 年間行事予定"</f>
        <v>令和3年度　　朝日みどり小学校 年間行事予定</v>
      </c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Q6" s="96" t="s">
        <v>4</v>
      </c>
      <c r="AR6" s="96"/>
      <c r="AS6" s="96"/>
      <c r="AT6" s="96"/>
      <c r="AU6" s="96"/>
    </row>
    <row r="7" spans="1:113" ht="7.5" customHeight="1" x14ac:dyDescent="0.4"/>
    <row r="8" spans="1:113" s="10" customFormat="1" ht="19.5" customHeight="1" x14ac:dyDescent="0.4">
      <c r="A8" s="91">
        <v>4</v>
      </c>
      <c r="B8" s="92"/>
      <c r="C8" s="92"/>
      <c r="D8" s="93"/>
      <c r="E8" s="91">
        <v>5</v>
      </c>
      <c r="F8" s="92"/>
      <c r="G8" s="92"/>
      <c r="H8" s="93"/>
      <c r="I8" s="91">
        <v>6</v>
      </c>
      <c r="J8" s="92"/>
      <c r="K8" s="92"/>
      <c r="L8" s="93"/>
      <c r="M8" s="91">
        <v>7</v>
      </c>
      <c r="N8" s="92"/>
      <c r="O8" s="92"/>
      <c r="P8" s="93"/>
      <c r="Q8" s="91">
        <v>8</v>
      </c>
      <c r="R8" s="92"/>
      <c r="S8" s="92"/>
      <c r="T8" s="93"/>
      <c r="U8" s="91">
        <v>9</v>
      </c>
      <c r="V8" s="92"/>
      <c r="W8" s="92"/>
      <c r="X8" s="93"/>
      <c r="Y8" s="91">
        <v>10</v>
      </c>
      <c r="Z8" s="92"/>
      <c r="AA8" s="92"/>
      <c r="AB8" s="93"/>
      <c r="AC8" s="91">
        <v>11</v>
      </c>
      <c r="AD8" s="92"/>
      <c r="AE8" s="92"/>
      <c r="AF8" s="93"/>
      <c r="AG8" s="91">
        <v>12</v>
      </c>
      <c r="AH8" s="92"/>
      <c r="AI8" s="92"/>
      <c r="AJ8" s="93"/>
      <c r="AK8" s="91">
        <v>1</v>
      </c>
      <c r="AL8" s="92"/>
      <c r="AM8" s="92"/>
      <c r="AN8" s="93"/>
      <c r="AO8" s="91">
        <v>2</v>
      </c>
      <c r="AP8" s="92"/>
      <c r="AQ8" s="92"/>
      <c r="AR8" s="93"/>
      <c r="AS8" s="91">
        <v>3</v>
      </c>
      <c r="AT8" s="92"/>
      <c r="AU8" s="92"/>
      <c r="AV8" s="93"/>
      <c r="AW8" s="9"/>
    </row>
    <row r="9" spans="1:113" s="15" customFormat="1" ht="16.5" x14ac:dyDescent="0.4">
      <c r="A9" s="11" t="s">
        <v>5</v>
      </c>
      <c r="B9" s="12" t="s">
        <v>6</v>
      </c>
      <c r="C9" s="12" t="s">
        <v>7</v>
      </c>
      <c r="D9" s="13" t="s">
        <v>8</v>
      </c>
      <c r="E9" s="11" t="s">
        <v>5</v>
      </c>
      <c r="F9" s="12" t="s">
        <v>6</v>
      </c>
      <c r="G9" s="12" t="s">
        <v>7</v>
      </c>
      <c r="H9" s="13" t="s">
        <v>8</v>
      </c>
      <c r="I9" s="11" t="s">
        <v>5</v>
      </c>
      <c r="J9" s="12" t="s">
        <v>6</v>
      </c>
      <c r="K9" s="12" t="s">
        <v>7</v>
      </c>
      <c r="L9" s="13" t="s">
        <v>8</v>
      </c>
      <c r="M9" s="11" t="s">
        <v>5</v>
      </c>
      <c r="N9" s="12" t="s">
        <v>6</v>
      </c>
      <c r="O9" s="12" t="s">
        <v>7</v>
      </c>
      <c r="P9" s="13" t="s">
        <v>8</v>
      </c>
      <c r="Q9" s="11" t="s">
        <v>5</v>
      </c>
      <c r="R9" s="12" t="s">
        <v>6</v>
      </c>
      <c r="S9" s="12" t="s">
        <v>7</v>
      </c>
      <c r="T9" s="13" t="s">
        <v>8</v>
      </c>
      <c r="U9" s="11" t="s">
        <v>5</v>
      </c>
      <c r="V9" s="12" t="s">
        <v>6</v>
      </c>
      <c r="W9" s="12" t="s">
        <v>7</v>
      </c>
      <c r="X9" s="13" t="s">
        <v>8</v>
      </c>
      <c r="Y9" s="11" t="s">
        <v>5</v>
      </c>
      <c r="Z9" s="12" t="s">
        <v>6</v>
      </c>
      <c r="AA9" s="12" t="s">
        <v>7</v>
      </c>
      <c r="AB9" s="13" t="s">
        <v>8</v>
      </c>
      <c r="AC9" s="11" t="s">
        <v>5</v>
      </c>
      <c r="AD9" s="12" t="s">
        <v>6</v>
      </c>
      <c r="AE9" s="12" t="s">
        <v>7</v>
      </c>
      <c r="AF9" s="13" t="s">
        <v>8</v>
      </c>
      <c r="AG9" s="11" t="s">
        <v>5</v>
      </c>
      <c r="AH9" s="12" t="s">
        <v>6</v>
      </c>
      <c r="AI9" s="12" t="s">
        <v>7</v>
      </c>
      <c r="AJ9" s="13" t="s">
        <v>8</v>
      </c>
      <c r="AK9" s="11" t="s">
        <v>5</v>
      </c>
      <c r="AL9" s="12" t="s">
        <v>6</v>
      </c>
      <c r="AM9" s="12" t="s">
        <v>7</v>
      </c>
      <c r="AN9" s="13" t="s">
        <v>8</v>
      </c>
      <c r="AO9" s="11" t="s">
        <v>5</v>
      </c>
      <c r="AP9" s="12" t="s">
        <v>6</v>
      </c>
      <c r="AQ9" s="12" t="s">
        <v>7</v>
      </c>
      <c r="AR9" s="13" t="s">
        <v>8</v>
      </c>
      <c r="AS9" s="11" t="s">
        <v>5</v>
      </c>
      <c r="AT9" s="12" t="s">
        <v>6</v>
      </c>
      <c r="AU9" s="12" t="s">
        <v>7</v>
      </c>
      <c r="AV9" s="13" t="s">
        <v>8</v>
      </c>
      <c r="AW9" s="14"/>
    </row>
    <row r="10" spans="1:113" s="21" customFormat="1" ht="15.75" x14ac:dyDescent="0.4">
      <c r="A10" s="89">
        <v>1</v>
      </c>
      <c r="B10" s="90" t="s">
        <v>9</v>
      </c>
      <c r="C10" s="16" t="s">
        <v>10</v>
      </c>
      <c r="D10" s="17"/>
      <c r="E10" s="88">
        <v>1</v>
      </c>
      <c r="F10" s="87" t="s">
        <v>11</v>
      </c>
      <c r="G10" s="18"/>
      <c r="H10" s="19"/>
      <c r="I10" s="89">
        <v>1</v>
      </c>
      <c r="J10" s="90" t="s">
        <v>12</v>
      </c>
      <c r="K10" s="16" t="s">
        <v>13</v>
      </c>
      <c r="L10" s="17"/>
      <c r="M10" s="89">
        <v>1</v>
      </c>
      <c r="N10" s="90" t="s">
        <v>9</v>
      </c>
      <c r="O10" s="16" t="s">
        <v>14</v>
      </c>
      <c r="P10" s="17"/>
      <c r="Q10" s="88">
        <v>1</v>
      </c>
      <c r="R10" s="87" t="s">
        <v>15</v>
      </c>
      <c r="S10" s="18"/>
      <c r="T10" s="19"/>
      <c r="U10" s="89">
        <v>1</v>
      </c>
      <c r="V10" s="90" t="s">
        <v>16</v>
      </c>
      <c r="W10" s="16" t="s">
        <v>17</v>
      </c>
      <c r="X10" s="17"/>
      <c r="Y10" s="89">
        <v>1</v>
      </c>
      <c r="Z10" s="90" t="s">
        <v>18</v>
      </c>
      <c r="AA10" s="16" t="s">
        <v>13</v>
      </c>
      <c r="AB10" s="17"/>
      <c r="AC10" s="89">
        <v>1</v>
      </c>
      <c r="AD10" s="90" t="s">
        <v>19</v>
      </c>
      <c r="AE10" s="16"/>
      <c r="AF10" s="17"/>
      <c r="AG10" s="89">
        <v>1</v>
      </c>
      <c r="AH10" s="90" t="s">
        <v>16</v>
      </c>
      <c r="AI10" s="16" t="s">
        <v>20</v>
      </c>
      <c r="AJ10" s="17"/>
      <c r="AK10" s="88">
        <v>1</v>
      </c>
      <c r="AL10" s="87" t="s">
        <v>11</v>
      </c>
      <c r="AM10" s="18" t="s">
        <v>21</v>
      </c>
      <c r="AN10" s="19"/>
      <c r="AO10" s="89">
        <v>1</v>
      </c>
      <c r="AP10" s="90" t="s">
        <v>12</v>
      </c>
      <c r="AQ10" s="16" t="s">
        <v>22</v>
      </c>
      <c r="AR10" s="17"/>
      <c r="AS10" s="89">
        <v>1</v>
      </c>
      <c r="AT10" s="90" t="s">
        <v>12</v>
      </c>
      <c r="AU10" s="16" t="s">
        <v>13</v>
      </c>
      <c r="AV10" s="20"/>
      <c r="BB10" s="89"/>
      <c r="BC10" s="90"/>
      <c r="BD10" s="16"/>
      <c r="BE10" s="16"/>
      <c r="BF10" s="17"/>
      <c r="BG10" s="89"/>
      <c r="BH10" s="90"/>
      <c r="BI10" s="16"/>
      <c r="BJ10" s="16"/>
      <c r="BK10" s="17"/>
      <c r="BL10" s="88"/>
      <c r="BM10" s="87"/>
      <c r="BN10" s="18"/>
      <c r="BO10" s="18"/>
      <c r="BP10" s="19"/>
      <c r="BQ10" s="89"/>
      <c r="BR10" s="90"/>
      <c r="BS10" s="16"/>
      <c r="BT10" s="16"/>
      <c r="BU10" s="17"/>
      <c r="BV10" s="89"/>
      <c r="BW10" s="90"/>
      <c r="BX10" s="16"/>
      <c r="BY10" s="16"/>
      <c r="BZ10" s="17"/>
      <c r="CA10" s="88"/>
      <c r="CB10" s="87"/>
      <c r="CC10" s="18"/>
      <c r="CD10" s="18"/>
      <c r="CE10" s="19"/>
      <c r="CF10" s="89"/>
      <c r="CG10" s="90"/>
      <c r="CH10" s="16"/>
      <c r="CI10" s="16"/>
      <c r="CJ10" s="17"/>
      <c r="CK10" s="89"/>
      <c r="CL10" s="90"/>
      <c r="CM10" s="16"/>
      <c r="CN10" s="16"/>
      <c r="CO10" s="17"/>
      <c r="CP10" s="88"/>
      <c r="CQ10" s="87"/>
      <c r="CR10" s="18"/>
      <c r="CS10" s="18"/>
      <c r="CT10" s="19"/>
      <c r="CU10" s="88"/>
      <c r="CV10" s="87"/>
      <c r="CW10" s="18"/>
      <c r="CX10" s="18"/>
      <c r="CY10" s="19"/>
      <c r="CZ10" s="88"/>
      <c r="DA10" s="87"/>
      <c r="DB10" s="18"/>
      <c r="DC10" s="18"/>
      <c r="DD10" s="19"/>
      <c r="DE10" s="88"/>
      <c r="DF10" s="87"/>
      <c r="DG10" s="18"/>
      <c r="DH10" s="18"/>
      <c r="DI10" s="22"/>
    </row>
    <row r="11" spans="1:113" s="21" customFormat="1" ht="15.75" x14ac:dyDescent="0.4">
      <c r="A11" s="66"/>
      <c r="B11" s="60"/>
      <c r="C11" s="23" t="s">
        <v>23</v>
      </c>
      <c r="D11" s="24"/>
      <c r="E11" s="75"/>
      <c r="F11" s="78"/>
      <c r="G11" s="25"/>
      <c r="H11" s="26"/>
      <c r="I11" s="66"/>
      <c r="J11" s="60"/>
      <c r="K11" s="23" t="s">
        <v>24</v>
      </c>
      <c r="L11" s="24"/>
      <c r="M11" s="66"/>
      <c r="N11" s="60"/>
      <c r="O11" s="23"/>
      <c r="P11" s="24"/>
      <c r="Q11" s="75"/>
      <c r="R11" s="78"/>
      <c r="S11" s="25"/>
      <c r="T11" s="26"/>
      <c r="U11" s="66"/>
      <c r="V11" s="60"/>
      <c r="W11" s="23" t="s">
        <v>25</v>
      </c>
      <c r="X11" s="24"/>
      <c r="Y11" s="66"/>
      <c r="Z11" s="60"/>
      <c r="AA11" s="23" t="s">
        <v>26</v>
      </c>
      <c r="AB11" s="24"/>
      <c r="AC11" s="66"/>
      <c r="AD11" s="60"/>
      <c r="AE11" s="23"/>
      <c r="AF11" s="24"/>
      <c r="AG11" s="66"/>
      <c r="AH11" s="60"/>
      <c r="AI11" s="23"/>
      <c r="AJ11" s="24"/>
      <c r="AK11" s="75"/>
      <c r="AL11" s="78"/>
      <c r="AM11" s="25"/>
      <c r="AN11" s="26"/>
      <c r="AO11" s="66"/>
      <c r="AP11" s="60"/>
      <c r="AQ11" s="23" t="s">
        <v>27</v>
      </c>
      <c r="AR11" s="24"/>
      <c r="AS11" s="66"/>
      <c r="AT11" s="60"/>
      <c r="AU11" s="23" t="s">
        <v>28</v>
      </c>
      <c r="AV11" s="27"/>
      <c r="BB11" s="66"/>
      <c r="BC11" s="60"/>
      <c r="BD11" s="23"/>
      <c r="BE11" s="23"/>
      <c r="BF11" s="24"/>
      <c r="BG11" s="66"/>
      <c r="BH11" s="60"/>
      <c r="BI11" s="23"/>
      <c r="BJ11" s="23"/>
      <c r="BK11" s="24"/>
      <c r="BL11" s="75"/>
      <c r="BM11" s="78"/>
      <c r="BN11" s="25"/>
      <c r="BO11" s="25"/>
      <c r="BP11" s="26"/>
      <c r="BQ11" s="66"/>
      <c r="BR11" s="60"/>
      <c r="BS11" s="23"/>
      <c r="BT11" s="23"/>
      <c r="BU11" s="24"/>
      <c r="BV11" s="66"/>
      <c r="BW11" s="60"/>
      <c r="BX11" s="23"/>
      <c r="BY11" s="23"/>
      <c r="BZ11" s="24"/>
      <c r="CA11" s="75"/>
      <c r="CB11" s="78"/>
      <c r="CC11" s="25"/>
      <c r="CD11" s="25"/>
      <c r="CE11" s="26"/>
      <c r="CF11" s="66"/>
      <c r="CG11" s="60"/>
      <c r="CH11" s="23"/>
      <c r="CI11" s="23"/>
      <c r="CJ11" s="24"/>
      <c r="CK11" s="66"/>
      <c r="CL11" s="60"/>
      <c r="CM11" s="23"/>
      <c r="CN11" s="23"/>
      <c r="CO11" s="24"/>
      <c r="CP11" s="75"/>
      <c r="CQ11" s="78"/>
      <c r="CR11" s="25"/>
      <c r="CS11" s="25"/>
      <c r="CT11" s="26"/>
      <c r="CU11" s="75"/>
      <c r="CV11" s="78"/>
      <c r="CW11" s="25"/>
      <c r="CX11" s="25"/>
      <c r="CY11" s="26"/>
      <c r="CZ11" s="75"/>
      <c r="DA11" s="78"/>
      <c r="DB11" s="25"/>
      <c r="DC11" s="25"/>
      <c r="DD11" s="26"/>
      <c r="DE11" s="75"/>
      <c r="DF11" s="78"/>
      <c r="DG11" s="25"/>
      <c r="DH11" s="25"/>
      <c r="DI11" s="28"/>
    </row>
    <row r="12" spans="1:113" s="21" customFormat="1" ht="15.75" x14ac:dyDescent="0.4">
      <c r="A12" s="66"/>
      <c r="B12" s="60"/>
      <c r="C12" s="23" t="s">
        <v>29</v>
      </c>
      <c r="D12" s="24"/>
      <c r="E12" s="75"/>
      <c r="F12" s="78"/>
      <c r="G12" s="25"/>
      <c r="H12" s="26"/>
      <c r="I12" s="66"/>
      <c r="J12" s="60"/>
      <c r="K12" s="23"/>
      <c r="L12" s="24"/>
      <c r="M12" s="66"/>
      <c r="N12" s="60"/>
      <c r="O12" s="23"/>
      <c r="P12" s="24"/>
      <c r="Q12" s="75"/>
      <c r="R12" s="78"/>
      <c r="S12" s="25"/>
      <c r="T12" s="26"/>
      <c r="U12" s="66"/>
      <c r="V12" s="60"/>
      <c r="W12" s="23" t="s">
        <v>30</v>
      </c>
      <c r="X12" s="24"/>
      <c r="Y12" s="66"/>
      <c r="Z12" s="60"/>
      <c r="AA12" s="23"/>
      <c r="AB12" s="24"/>
      <c r="AC12" s="66"/>
      <c r="AD12" s="60"/>
      <c r="AE12" s="23"/>
      <c r="AF12" s="24"/>
      <c r="AG12" s="66"/>
      <c r="AH12" s="60"/>
      <c r="AI12" s="23"/>
      <c r="AJ12" s="24"/>
      <c r="AK12" s="75"/>
      <c r="AL12" s="78"/>
      <c r="AM12" s="25"/>
      <c r="AN12" s="26"/>
      <c r="AO12" s="66"/>
      <c r="AP12" s="60"/>
      <c r="AQ12" s="23"/>
      <c r="AR12" s="24"/>
      <c r="AS12" s="66"/>
      <c r="AT12" s="60"/>
      <c r="AU12" s="23"/>
      <c r="AV12" s="27"/>
      <c r="BB12" s="66"/>
      <c r="BC12" s="60"/>
      <c r="BD12" s="23"/>
      <c r="BE12" s="23"/>
      <c r="BF12" s="24"/>
      <c r="BG12" s="66"/>
      <c r="BH12" s="60"/>
      <c r="BI12" s="23"/>
      <c r="BJ12" s="23"/>
      <c r="BK12" s="24"/>
      <c r="BL12" s="75"/>
      <c r="BM12" s="78"/>
      <c r="BN12" s="25"/>
      <c r="BO12" s="25"/>
      <c r="BP12" s="26"/>
      <c r="BQ12" s="66"/>
      <c r="BR12" s="60"/>
      <c r="BS12" s="23"/>
      <c r="BT12" s="23"/>
      <c r="BU12" s="24"/>
      <c r="BV12" s="66"/>
      <c r="BW12" s="60"/>
      <c r="BX12" s="23"/>
      <c r="BY12" s="23"/>
      <c r="BZ12" s="24"/>
      <c r="CA12" s="75"/>
      <c r="CB12" s="78"/>
      <c r="CC12" s="25"/>
      <c r="CD12" s="25"/>
      <c r="CE12" s="26"/>
      <c r="CF12" s="66"/>
      <c r="CG12" s="60"/>
      <c r="CH12" s="23"/>
      <c r="CI12" s="23"/>
      <c r="CJ12" s="24"/>
      <c r="CK12" s="66"/>
      <c r="CL12" s="60"/>
      <c r="CM12" s="23"/>
      <c r="CN12" s="23"/>
      <c r="CO12" s="24"/>
      <c r="CP12" s="75"/>
      <c r="CQ12" s="78"/>
      <c r="CR12" s="25"/>
      <c r="CS12" s="25"/>
      <c r="CT12" s="26"/>
      <c r="CU12" s="75"/>
      <c r="CV12" s="78"/>
      <c r="CW12" s="25"/>
      <c r="CX12" s="25"/>
      <c r="CY12" s="26"/>
      <c r="CZ12" s="75"/>
      <c r="DA12" s="78"/>
      <c r="DB12" s="25"/>
      <c r="DC12" s="25"/>
      <c r="DD12" s="26"/>
      <c r="DE12" s="75"/>
      <c r="DF12" s="78"/>
      <c r="DG12" s="25"/>
      <c r="DH12" s="25"/>
      <c r="DI12" s="28"/>
    </row>
    <row r="13" spans="1:113" s="21" customFormat="1" ht="15.75" x14ac:dyDescent="0.4">
      <c r="A13" s="65">
        <v>2</v>
      </c>
      <c r="B13" s="59" t="s">
        <v>18</v>
      </c>
      <c r="C13" s="29" t="s">
        <v>31</v>
      </c>
      <c r="D13" s="30"/>
      <c r="E13" s="74">
        <v>2</v>
      </c>
      <c r="F13" s="77" t="s">
        <v>15</v>
      </c>
      <c r="G13" s="31"/>
      <c r="H13" s="32"/>
      <c r="I13" s="65">
        <v>2</v>
      </c>
      <c r="J13" s="59" t="s">
        <v>16</v>
      </c>
      <c r="K13" s="29"/>
      <c r="L13" s="30"/>
      <c r="M13" s="65">
        <v>2</v>
      </c>
      <c r="N13" s="59" t="s">
        <v>18</v>
      </c>
      <c r="O13" s="29" t="s">
        <v>13</v>
      </c>
      <c r="P13" s="30"/>
      <c r="Q13" s="84">
        <v>2</v>
      </c>
      <c r="R13" s="82" t="s">
        <v>19</v>
      </c>
      <c r="S13" s="33"/>
      <c r="T13" s="34"/>
      <c r="U13" s="65">
        <v>2</v>
      </c>
      <c r="V13" s="59" t="s">
        <v>9</v>
      </c>
      <c r="W13" s="29"/>
      <c r="X13" s="30"/>
      <c r="Y13" s="74">
        <v>2</v>
      </c>
      <c r="Z13" s="77" t="s">
        <v>11</v>
      </c>
      <c r="AA13" s="31"/>
      <c r="AB13" s="32"/>
      <c r="AC13" s="65">
        <v>2</v>
      </c>
      <c r="AD13" s="59" t="s">
        <v>12</v>
      </c>
      <c r="AE13" s="29" t="s">
        <v>13</v>
      </c>
      <c r="AF13" s="30"/>
      <c r="AG13" s="65">
        <v>2</v>
      </c>
      <c r="AH13" s="59" t="s">
        <v>9</v>
      </c>
      <c r="AI13" s="29"/>
      <c r="AJ13" s="30"/>
      <c r="AK13" s="74">
        <v>2</v>
      </c>
      <c r="AL13" s="77" t="s">
        <v>15</v>
      </c>
      <c r="AM13" s="31" t="s">
        <v>32</v>
      </c>
      <c r="AN13" s="32"/>
      <c r="AO13" s="65">
        <v>2</v>
      </c>
      <c r="AP13" s="59" t="s">
        <v>16</v>
      </c>
      <c r="AQ13" s="29"/>
      <c r="AR13" s="30"/>
      <c r="AS13" s="65">
        <v>2</v>
      </c>
      <c r="AT13" s="59" t="s">
        <v>16</v>
      </c>
      <c r="AU13" s="29" t="s">
        <v>33</v>
      </c>
      <c r="AV13" s="35"/>
      <c r="BB13" s="65"/>
      <c r="BC13" s="59"/>
      <c r="BD13" s="29"/>
      <c r="BE13" s="29"/>
      <c r="BF13" s="30"/>
      <c r="BG13" s="65"/>
      <c r="BH13" s="59"/>
      <c r="BI13" s="29"/>
      <c r="BJ13" s="29"/>
      <c r="BK13" s="30"/>
      <c r="BL13" s="74"/>
      <c r="BM13" s="77"/>
      <c r="BN13" s="31"/>
      <c r="BO13" s="31"/>
      <c r="BP13" s="32"/>
      <c r="BQ13" s="65"/>
      <c r="BR13" s="59"/>
      <c r="BS13" s="29"/>
      <c r="BT13" s="29"/>
      <c r="BU13" s="30"/>
      <c r="BV13" s="65"/>
      <c r="BW13" s="59"/>
      <c r="BX13" s="29"/>
      <c r="BY13" s="29"/>
      <c r="BZ13" s="30"/>
      <c r="CA13" s="65"/>
      <c r="CB13" s="59"/>
      <c r="CC13" s="29"/>
      <c r="CD13" s="29"/>
      <c r="CE13" s="30"/>
      <c r="CF13" s="65"/>
      <c r="CG13" s="59"/>
      <c r="CH13" s="29"/>
      <c r="CI13" s="29"/>
      <c r="CJ13" s="30"/>
      <c r="CK13" s="74"/>
      <c r="CL13" s="77"/>
      <c r="CM13" s="31"/>
      <c r="CN13" s="31"/>
      <c r="CO13" s="32"/>
      <c r="CP13" s="65"/>
      <c r="CQ13" s="59"/>
      <c r="CR13" s="29"/>
      <c r="CS13" s="29"/>
      <c r="CT13" s="30"/>
      <c r="CU13" s="65"/>
      <c r="CV13" s="59"/>
      <c r="CW13" s="29"/>
      <c r="CX13" s="29"/>
      <c r="CY13" s="30"/>
      <c r="CZ13" s="74"/>
      <c r="DA13" s="77"/>
      <c r="DB13" s="31"/>
      <c r="DC13" s="31"/>
      <c r="DD13" s="32"/>
      <c r="DE13" s="74"/>
      <c r="DF13" s="77"/>
      <c r="DG13" s="31"/>
      <c r="DH13" s="31"/>
      <c r="DI13" s="36"/>
    </row>
    <row r="14" spans="1:113" s="21" customFormat="1" ht="15.75" x14ac:dyDescent="0.4">
      <c r="A14" s="66"/>
      <c r="B14" s="60"/>
      <c r="C14" s="23" t="s">
        <v>34</v>
      </c>
      <c r="D14" s="24"/>
      <c r="E14" s="75"/>
      <c r="F14" s="78"/>
      <c r="G14" s="25"/>
      <c r="H14" s="26"/>
      <c r="I14" s="66"/>
      <c r="J14" s="60"/>
      <c r="K14" s="23"/>
      <c r="L14" s="24"/>
      <c r="M14" s="66"/>
      <c r="N14" s="60"/>
      <c r="O14" s="23"/>
      <c r="P14" s="24"/>
      <c r="Q14" s="85"/>
      <c r="R14" s="83"/>
      <c r="S14" s="37"/>
      <c r="T14" s="38"/>
      <c r="U14" s="66"/>
      <c r="V14" s="60"/>
      <c r="W14" s="23"/>
      <c r="X14" s="24"/>
      <c r="Y14" s="75"/>
      <c r="Z14" s="78"/>
      <c r="AA14" s="25"/>
      <c r="AB14" s="26"/>
      <c r="AC14" s="66"/>
      <c r="AD14" s="60"/>
      <c r="AE14" s="23" t="s">
        <v>35</v>
      </c>
      <c r="AF14" s="24"/>
      <c r="AG14" s="66"/>
      <c r="AH14" s="60"/>
      <c r="AI14" s="23"/>
      <c r="AJ14" s="24"/>
      <c r="AK14" s="75"/>
      <c r="AL14" s="78"/>
      <c r="AM14" s="25"/>
      <c r="AN14" s="26"/>
      <c r="AO14" s="66"/>
      <c r="AP14" s="60"/>
      <c r="AQ14" s="23"/>
      <c r="AR14" s="24"/>
      <c r="AS14" s="66"/>
      <c r="AT14" s="60"/>
      <c r="AU14" s="23" t="s">
        <v>36</v>
      </c>
      <c r="AV14" s="27"/>
      <c r="BB14" s="66"/>
      <c r="BC14" s="60"/>
      <c r="BD14" s="23"/>
      <c r="BE14" s="23"/>
      <c r="BF14" s="24"/>
      <c r="BG14" s="66"/>
      <c r="BH14" s="60"/>
      <c r="BI14" s="23"/>
      <c r="BJ14" s="23"/>
      <c r="BK14" s="24"/>
      <c r="BL14" s="75"/>
      <c r="BM14" s="78"/>
      <c r="BN14" s="25"/>
      <c r="BO14" s="25"/>
      <c r="BP14" s="26"/>
      <c r="BQ14" s="66"/>
      <c r="BR14" s="60"/>
      <c r="BS14" s="23"/>
      <c r="BT14" s="23"/>
      <c r="BU14" s="24"/>
      <c r="BV14" s="66"/>
      <c r="BW14" s="60"/>
      <c r="BX14" s="23"/>
      <c r="BY14" s="23"/>
      <c r="BZ14" s="24"/>
      <c r="CA14" s="66"/>
      <c r="CB14" s="60"/>
      <c r="CC14" s="23"/>
      <c r="CD14" s="23"/>
      <c r="CE14" s="24"/>
      <c r="CF14" s="66"/>
      <c r="CG14" s="60"/>
      <c r="CH14" s="23"/>
      <c r="CI14" s="23"/>
      <c r="CJ14" s="24"/>
      <c r="CK14" s="75"/>
      <c r="CL14" s="78"/>
      <c r="CM14" s="25"/>
      <c r="CN14" s="25"/>
      <c r="CO14" s="26"/>
      <c r="CP14" s="66"/>
      <c r="CQ14" s="60"/>
      <c r="CR14" s="23"/>
      <c r="CS14" s="23"/>
      <c r="CT14" s="24"/>
      <c r="CU14" s="66"/>
      <c r="CV14" s="60"/>
      <c r="CW14" s="23"/>
      <c r="CX14" s="23"/>
      <c r="CY14" s="24"/>
      <c r="CZ14" s="75"/>
      <c r="DA14" s="78"/>
      <c r="DB14" s="25"/>
      <c r="DC14" s="25"/>
      <c r="DD14" s="26"/>
      <c r="DE14" s="75"/>
      <c r="DF14" s="78"/>
      <c r="DG14" s="25"/>
      <c r="DH14" s="25"/>
      <c r="DI14" s="28"/>
    </row>
    <row r="15" spans="1:113" s="21" customFormat="1" ht="15.75" x14ac:dyDescent="0.4">
      <c r="A15" s="66"/>
      <c r="B15" s="60"/>
      <c r="C15" s="23" t="s">
        <v>37</v>
      </c>
      <c r="D15" s="24"/>
      <c r="E15" s="75"/>
      <c r="F15" s="78"/>
      <c r="G15" s="25"/>
      <c r="H15" s="26"/>
      <c r="I15" s="66"/>
      <c r="J15" s="60"/>
      <c r="K15" s="23"/>
      <c r="L15" s="24"/>
      <c r="M15" s="66"/>
      <c r="N15" s="60"/>
      <c r="O15" s="23"/>
      <c r="P15" s="24"/>
      <c r="Q15" s="85"/>
      <c r="R15" s="83"/>
      <c r="S15" s="37"/>
      <c r="T15" s="38"/>
      <c r="U15" s="66"/>
      <c r="V15" s="60"/>
      <c r="W15" s="23"/>
      <c r="X15" s="24"/>
      <c r="Y15" s="75"/>
      <c r="Z15" s="78"/>
      <c r="AA15" s="25"/>
      <c r="AB15" s="26"/>
      <c r="AC15" s="66"/>
      <c r="AD15" s="60"/>
      <c r="AE15" s="23"/>
      <c r="AF15" s="24"/>
      <c r="AG15" s="66"/>
      <c r="AH15" s="60"/>
      <c r="AI15" s="23"/>
      <c r="AJ15" s="24"/>
      <c r="AK15" s="75"/>
      <c r="AL15" s="78"/>
      <c r="AM15" s="25"/>
      <c r="AN15" s="26"/>
      <c r="AO15" s="66"/>
      <c r="AP15" s="60"/>
      <c r="AQ15" s="23"/>
      <c r="AR15" s="24"/>
      <c r="AS15" s="66"/>
      <c r="AT15" s="60"/>
      <c r="AU15" s="23"/>
      <c r="AV15" s="27"/>
      <c r="BB15" s="66"/>
      <c r="BC15" s="60"/>
      <c r="BD15" s="23"/>
      <c r="BE15" s="23"/>
      <c r="BF15" s="24"/>
      <c r="BG15" s="66"/>
      <c r="BH15" s="60"/>
      <c r="BI15" s="23"/>
      <c r="BJ15" s="23"/>
      <c r="BK15" s="24"/>
      <c r="BL15" s="75"/>
      <c r="BM15" s="78"/>
      <c r="BN15" s="25"/>
      <c r="BO15" s="25"/>
      <c r="BP15" s="26"/>
      <c r="BQ15" s="66"/>
      <c r="BR15" s="60"/>
      <c r="BS15" s="23"/>
      <c r="BT15" s="23"/>
      <c r="BU15" s="24"/>
      <c r="BV15" s="66"/>
      <c r="BW15" s="60"/>
      <c r="BX15" s="23"/>
      <c r="BY15" s="23"/>
      <c r="BZ15" s="24"/>
      <c r="CA15" s="66"/>
      <c r="CB15" s="60"/>
      <c r="CC15" s="23"/>
      <c r="CD15" s="23"/>
      <c r="CE15" s="24"/>
      <c r="CF15" s="66"/>
      <c r="CG15" s="60"/>
      <c r="CH15" s="23"/>
      <c r="CI15" s="23"/>
      <c r="CJ15" s="24"/>
      <c r="CK15" s="75"/>
      <c r="CL15" s="78"/>
      <c r="CM15" s="25"/>
      <c r="CN15" s="25"/>
      <c r="CO15" s="26"/>
      <c r="CP15" s="66"/>
      <c r="CQ15" s="60"/>
      <c r="CR15" s="23"/>
      <c r="CS15" s="23"/>
      <c r="CT15" s="24"/>
      <c r="CU15" s="66"/>
      <c r="CV15" s="60"/>
      <c r="CW15" s="23"/>
      <c r="CX15" s="23"/>
      <c r="CY15" s="24"/>
      <c r="CZ15" s="75"/>
      <c r="DA15" s="78"/>
      <c r="DB15" s="25"/>
      <c r="DC15" s="25"/>
      <c r="DD15" s="26"/>
      <c r="DE15" s="75"/>
      <c r="DF15" s="78"/>
      <c r="DG15" s="25"/>
      <c r="DH15" s="25"/>
      <c r="DI15" s="28"/>
    </row>
    <row r="16" spans="1:113" s="21" customFormat="1" ht="15.75" x14ac:dyDescent="0.4">
      <c r="A16" s="74">
        <v>3</v>
      </c>
      <c r="B16" s="77" t="s">
        <v>11</v>
      </c>
      <c r="C16" s="31"/>
      <c r="D16" s="32"/>
      <c r="E16" s="74">
        <v>3</v>
      </c>
      <c r="F16" s="77" t="s">
        <v>19</v>
      </c>
      <c r="G16" s="31" t="s">
        <v>38</v>
      </c>
      <c r="H16" s="32"/>
      <c r="I16" s="65">
        <v>3</v>
      </c>
      <c r="J16" s="59" t="s">
        <v>9</v>
      </c>
      <c r="K16" s="29" t="s">
        <v>39</v>
      </c>
      <c r="L16" s="30"/>
      <c r="M16" s="65">
        <v>3</v>
      </c>
      <c r="N16" s="59" t="s">
        <v>11</v>
      </c>
      <c r="O16" s="29" t="s">
        <v>40</v>
      </c>
      <c r="P16" s="30"/>
      <c r="Q16" s="84">
        <v>3</v>
      </c>
      <c r="R16" s="82" t="s">
        <v>12</v>
      </c>
      <c r="S16" s="33"/>
      <c r="T16" s="34"/>
      <c r="U16" s="65">
        <v>3</v>
      </c>
      <c r="V16" s="59" t="s">
        <v>18</v>
      </c>
      <c r="W16" s="29"/>
      <c r="X16" s="30"/>
      <c r="Y16" s="74">
        <v>3</v>
      </c>
      <c r="Z16" s="77" t="s">
        <v>15</v>
      </c>
      <c r="AA16" s="31"/>
      <c r="AB16" s="32"/>
      <c r="AC16" s="74">
        <v>3</v>
      </c>
      <c r="AD16" s="77" t="s">
        <v>16</v>
      </c>
      <c r="AE16" s="31" t="s">
        <v>41</v>
      </c>
      <c r="AF16" s="32"/>
      <c r="AG16" s="65">
        <v>3</v>
      </c>
      <c r="AH16" s="59" t="s">
        <v>18</v>
      </c>
      <c r="AI16" s="29" t="s">
        <v>13</v>
      </c>
      <c r="AJ16" s="30"/>
      <c r="AK16" s="74">
        <v>3</v>
      </c>
      <c r="AL16" s="77" t="s">
        <v>19</v>
      </c>
      <c r="AM16" s="31" t="s">
        <v>32</v>
      </c>
      <c r="AN16" s="32"/>
      <c r="AO16" s="65">
        <v>3</v>
      </c>
      <c r="AP16" s="59" t="s">
        <v>9</v>
      </c>
      <c r="AQ16" s="29"/>
      <c r="AR16" s="30"/>
      <c r="AS16" s="65">
        <v>3</v>
      </c>
      <c r="AT16" s="59" t="s">
        <v>9</v>
      </c>
      <c r="AU16" s="29"/>
      <c r="AV16" s="35"/>
      <c r="BB16" s="65"/>
      <c r="BC16" s="59"/>
      <c r="BD16" s="29"/>
      <c r="BE16" s="29"/>
      <c r="BF16" s="30"/>
      <c r="BG16" s="74"/>
      <c r="BH16" s="77"/>
      <c r="BI16" s="31"/>
      <c r="BJ16" s="31"/>
      <c r="BK16" s="32"/>
      <c r="BL16" s="65"/>
      <c r="BM16" s="59"/>
      <c r="BN16" s="29"/>
      <c r="BO16" s="29"/>
      <c r="BP16" s="30"/>
      <c r="BQ16" s="65"/>
      <c r="BR16" s="59"/>
      <c r="BS16" s="29"/>
      <c r="BT16" s="29"/>
      <c r="BU16" s="30"/>
      <c r="BV16" s="74"/>
      <c r="BW16" s="77"/>
      <c r="BX16" s="31"/>
      <c r="BY16" s="31"/>
      <c r="BZ16" s="32"/>
      <c r="CA16" s="65"/>
      <c r="CB16" s="59"/>
      <c r="CC16" s="29"/>
      <c r="CD16" s="29"/>
      <c r="CE16" s="30"/>
      <c r="CF16" s="65"/>
      <c r="CG16" s="59"/>
      <c r="CH16" s="29"/>
      <c r="CI16" s="29"/>
      <c r="CJ16" s="30"/>
      <c r="CK16" s="74"/>
      <c r="CL16" s="77"/>
      <c r="CM16" s="31"/>
      <c r="CN16" s="31"/>
      <c r="CO16" s="32"/>
      <c r="CP16" s="65"/>
      <c r="CQ16" s="59"/>
      <c r="CR16" s="29"/>
      <c r="CS16" s="29"/>
      <c r="CT16" s="30"/>
      <c r="CU16" s="65"/>
      <c r="CV16" s="59"/>
      <c r="CW16" s="29"/>
      <c r="CX16" s="29"/>
      <c r="CY16" s="30"/>
      <c r="CZ16" s="65"/>
      <c r="DA16" s="59"/>
      <c r="DB16" s="29"/>
      <c r="DC16" s="29"/>
      <c r="DD16" s="30"/>
      <c r="DE16" s="65"/>
      <c r="DF16" s="59"/>
      <c r="DG16" s="29"/>
      <c r="DH16" s="29"/>
      <c r="DI16" s="35"/>
    </row>
    <row r="17" spans="1:113" s="21" customFormat="1" ht="15.75" x14ac:dyDescent="0.4">
      <c r="A17" s="75"/>
      <c r="B17" s="78"/>
      <c r="C17" s="25"/>
      <c r="D17" s="26"/>
      <c r="E17" s="75"/>
      <c r="F17" s="78"/>
      <c r="G17" s="25"/>
      <c r="H17" s="26"/>
      <c r="I17" s="66"/>
      <c r="J17" s="60"/>
      <c r="K17" s="23" t="s">
        <v>42</v>
      </c>
      <c r="L17" s="24"/>
      <c r="M17" s="66"/>
      <c r="N17" s="60"/>
      <c r="O17" s="23" t="s">
        <v>43</v>
      </c>
      <c r="P17" s="24"/>
      <c r="Q17" s="85"/>
      <c r="R17" s="83"/>
      <c r="S17" s="37"/>
      <c r="T17" s="38"/>
      <c r="U17" s="66"/>
      <c r="V17" s="60"/>
      <c r="W17" s="23"/>
      <c r="X17" s="24"/>
      <c r="Y17" s="75"/>
      <c r="Z17" s="78"/>
      <c r="AA17" s="25"/>
      <c r="AB17" s="26"/>
      <c r="AC17" s="75"/>
      <c r="AD17" s="78"/>
      <c r="AE17" s="25"/>
      <c r="AF17" s="26"/>
      <c r="AG17" s="66"/>
      <c r="AH17" s="60"/>
      <c r="AI17" s="23"/>
      <c r="AJ17" s="24"/>
      <c r="AK17" s="75"/>
      <c r="AL17" s="78"/>
      <c r="AM17" s="25"/>
      <c r="AN17" s="26"/>
      <c r="AO17" s="66"/>
      <c r="AP17" s="60"/>
      <c r="AQ17" s="23"/>
      <c r="AR17" s="24"/>
      <c r="AS17" s="66"/>
      <c r="AT17" s="60"/>
      <c r="AU17" s="23"/>
      <c r="AV17" s="27"/>
      <c r="BB17" s="66"/>
      <c r="BC17" s="60"/>
      <c r="BD17" s="23"/>
      <c r="BE17" s="23"/>
      <c r="BF17" s="24"/>
      <c r="BG17" s="75"/>
      <c r="BH17" s="78"/>
      <c r="BI17" s="25"/>
      <c r="BJ17" s="25"/>
      <c r="BK17" s="26"/>
      <c r="BL17" s="66"/>
      <c r="BM17" s="60"/>
      <c r="BN17" s="23"/>
      <c r="BO17" s="23"/>
      <c r="BP17" s="24"/>
      <c r="BQ17" s="66"/>
      <c r="BR17" s="60"/>
      <c r="BS17" s="23"/>
      <c r="BT17" s="23"/>
      <c r="BU17" s="24"/>
      <c r="BV17" s="75"/>
      <c r="BW17" s="78"/>
      <c r="BX17" s="25"/>
      <c r="BY17" s="25"/>
      <c r="BZ17" s="26"/>
      <c r="CA17" s="66"/>
      <c r="CB17" s="60"/>
      <c r="CC17" s="23"/>
      <c r="CD17" s="23"/>
      <c r="CE17" s="24"/>
      <c r="CF17" s="66"/>
      <c r="CG17" s="60"/>
      <c r="CH17" s="23"/>
      <c r="CI17" s="23"/>
      <c r="CJ17" s="24"/>
      <c r="CK17" s="75"/>
      <c r="CL17" s="78"/>
      <c r="CM17" s="25"/>
      <c r="CN17" s="25"/>
      <c r="CO17" s="26"/>
      <c r="CP17" s="66"/>
      <c r="CQ17" s="60"/>
      <c r="CR17" s="23"/>
      <c r="CS17" s="23"/>
      <c r="CT17" s="24"/>
      <c r="CU17" s="66"/>
      <c r="CV17" s="60"/>
      <c r="CW17" s="23"/>
      <c r="CX17" s="23"/>
      <c r="CY17" s="24"/>
      <c r="CZ17" s="66"/>
      <c r="DA17" s="60"/>
      <c r="DB17" s="23"/>
      <c r="DC17" s="23"/>
      <c r="DD17" s="24"/>
      <c r="DE17" s="66"/>
      <c r="DF17" s="60"/>
      <c r="DG17" s="23"/>
      <c r="DH17" s="23"/>
      <c r="DI17" s="27"/>
    </row>
    <row r="18" spans="1:113" s="21" customFormat="1" ht="15.75" x14ac:dyDescent="0.4">
      <c r="A18" s="75"/>
      <c r="B18" s="78"/>
      <c r="C18" s="25"/>
      <c r="D18" s="26"/>
      <c r="E18" s="75"/>
      <c r="F18" s="78"/>
      <c r="G18" s="25"/>
      <c r="H18" s="26"/>
      <c r="I18" s="66"/>
      <c r="J18" s="60"/>
      <c r="K18" s="23"/>
      <c r="L18" s="24"/>
      <c r="M18" s="66"/>
      <c r="N18" s="60"/>
      <c r="O18" s="23" t="s">
        <v>44</v>
      </c>
      <c r="P18" s="24"/>
      <c r="Q18" s="85"/>
      <c r="R18" s="83"/>
      <c r="S18" s="37"/>
      <c r="T18" s="38"/>
      <c r="U18" s="66"/>
      <c r="V18" s="60"/>
      <c r="W18" s="23"/>
      <c r="X18" s="24"/>
      <c r="Y18" s="75"/>
      <c r="Z18" s="78"/>
      <c r="AA18" s="25"/>
      <c r="AB18" s="26"/>
      <c r="AC18" s="75"/>
      <c r="AD18" s="78"/>
      <c r="AE18" s="25"/>
      <c r="AF18" s="26"/>
      <c r="AG18" s="66"/>
      <c r="AH18" s="60"/>
      <c r="AI18" s="23"/>
      <c r="AJ18" s="24"/>
      <c r="AK18" s="75"/>
      <c r="AL18" s="78"/>
      <c r="AM18" s="25"/>
      <c r="AN18" s="26"/>
      <c r="AO18" s="66"/>
      <c r="AP18" s="60"/>
      <c r="AQ18" s="23"/>
      <c r="AR18" s="24"/>
      <c r="AS18" s="66"/>
      <c r="AT18" s="60"/>
      <c r="AU18" s="23"/>
      <c r="AV18" s="27"/>
      <c r="BB18" s="66"/>
      <c r="BC18" s="60"/>
      <c r="BD18" s="23"/>
      <c r="BE18" s="23"/>
      <c r="BF18" s="24"/>
      <c r="BG18" s="75"/>
      <c r="BH18" s="78"/>
      <c r="BI18" s="25"/>
      <c r="BJ18" s="25"/>
      <c r="BK18" s="26"/>
      <c r="BL18" s="66"/>
      <c r="BM18" s="60"/>
      <c r="BN18" s="23"/>
      <c r="BO18" s="23"/>
      <c r="BP18" s="24"/>
      <c r="BQ18" s="66"/>
      <c r="BR18" s="60"/>
      <c r="BS18" s="23"/>
      <c r="BT18" s="23"/>
      <c r="BU18" s="24"/>
      <c r="BV18" s="75"/>
      <c r="BW18" s="78"/>
      <c r="BX18" s="25"/>
      <c r="BY18" s="25"/>
      <c r="BZ18" s="26"/>
      <c r="CA18" s="66"/>
      <c r="CB18" s="60"/>
      <c r="CC18" s="23"/>
      <c r="CD18" s="23"/>
      <c r="CE18" s="24"/>
      <c r="CF18" s="66"/>
      <c r="CG18" s="60"/>
      <c r="CH18" s="23"/>
      <c r="CI18" s="23"/>
      <c r="CJ18" s="24"/>
      <c r="CK18" s="75"/>
      <c r="CL18" s="78"/>
      <c r="CM18" s="25"/>
      <c r="CN18" s="25"/>
      <c r="CO18" s="26"/>
      <c r="CP18" s="66"/>
      <c r="CQ18" s="60"/>
      <c r="CR18" s="23"/>
      <c r="CS18" s="23"/>
      <c r="CT18" s="24"/>
      <c r="CU18" s="66"/>
      <c r="CV18" s="60"/>
      <c r="CW18" s="23"/>
      <c r="CX18" s="23"/>
      <c r="CY18" s="24"/>
      <c r="CZ18" s="66"/>
      <c r="DA18" s="60"/>
      <c r="DB18" s="23"/>
      <c r="DC18" s="23"/>
      <c r="DD18" s="24"/>
      <c r="DE18" s="66"/>
      <c r="DF18" s="60"/>
      <c r="DG18" s="23"/>
      <c r="DH18" s="23"/>
      <c r="DI18" s="27"/>
    </row>
    <row r="19" spans="1:113" s="21" customFormat="1" ht="15.75" x14ac:dyDescent="0.4">
      <c r="A19" s="74">
        <v>4</v>
      </c>
      <c r="B19" s="77" t="s">
        <v>15</v>
      </c>
      <c r="C19" s="31"/>
      <c r="D19" s="32"/>
      <c r="E19" s="74">
        <v>4</v>
      </c>
      <c r="F19" s="77" t="s">
        <v>12</v>
      </c>
      <c r="G19" s="31" t="s">
        <v>45</v>
      </c>
      <c r="H19" s="32"/>
      <c r="I19" s="65">
        <v>4</v>
      </c>
      <c r="J19" s="59" t="s">
        <v>18</v>
      </c>
      <c r="K19" s="29" t="s">
        <v>46</v>
      </c>
      <c r="L19" s="30"/>
      <c r="M19" s="74">
        <v>4</v>
      </c>
      <c r="N19" s="77" t="s">
        <v>15</v>
      </c>
      <c r="O19" s="31"/>
      <c r="P19" s="32"/>
      <c r="Q19" s="84">
        <v>4</v>
      </c>
      <c r="R19" s="82" t="s">
        <v>16</v>
      </c>
      <c r="S19" s="33" t="s">
        <v>47</v>
      </c>
      <c r="T19" s="34"/>
      <c r="U19" s="74">
        <v>4</v>
      </c>
      <c r="V19" s="77" t="s">
        <v>11</v>
      </c>
      <c r="W19" s="31"/>
      <c r="X19" s="32"/>
      <c r="Y19" s="65">
        <v>4</v>
      </c>
      <c r="Z19" s="59" t="s">
        <v>19</v>
      </c>
      <c r="AA19" s="29"/>
      <c r="AB19" s="30"/>
      <c r="AC19" s="65">
        <v>4</v>
      </c>
      <c r="AD19" s="59" t="s">
        <v>9</v>
      </c>
      <c r="AE19" s="29"/>
      <c r="AF19" s="30"/>
      <c r="AG19" s="65">
        <v>4</v>
      </c>
      <c r="AH19" s="59" t="s">
        <v>11</v>
      </c>
      <c r="AI19" s="29" t="s">
        <v>48</v>
      </c>
      <c r="AJ19" s="30"/>
      <c r="AK19" s="84">
        <v>4</v>
      </c>
      <c r="AL19" s="82" t="s">
        <v>12</v>
      </c>
      <c r="AM19" s="33"/>
      <c r="AN19" s="34"/>
      <c r="AO19" s="65">
        <v>4</v>
      </c>
      <c r="AP19" s="59" t="s">
        <v>18</v>
      </c>
      <c r="AQ19" s="29" t="s">
        <v>49</v>
      </c>
      <c r="AR19" s="30"/>
      <c r="AS19" s="65">
        <v>4</v>
      </c>
      <c r="AT19" s="59" t="s">
        <v>18</v>
      </c>
      <c r="AU19" s="29" t="s">
        <v>50</v>
      </c>
      <c r="AV19" s="35"/>
      <c r="BB19" s="65"/>
      <c r="BC19" s="59"/>
      <c r="BD19" s="29"/>
      <c r="BE19" s="29"/>
      <c r="BF19" s="30"/>
      <c r="BG19" s="74"/>
      <c r="BH19" s="77"/>
      <c r="BI19" s="31"/>
      <c r="BJ19" s="31"/>
      <c r="BK19" s="32"/>
      <c r="BL19" s="65"/>
      <c r="BM19" s="59"/>
      <c r="BN19" s="29"/>
      <c r="BO19" s="29"/>
      <c r="BP19" s="30"/>
      <c r="BQ19" s="65"/>
      <c r="BR19" s="59"/>
      <c r="BS19" s="29"/>
      <c r="BT19" s="29"/>
      <c r="BU19" s="30"/>
      <c r="BV19" s="74"/>
      <c r="BW19" s="77"/>
      <c r="BX19" s="31"/>
      <c r="BY19" s="31"/>
      <c r="BZ19" s="32"/>
      <c r="CA19" s="65"/>
      <c r="CB19" s="59"/>
      <c r="CC19" s="29"/>
      <c r="CD19" s="29"/>
      <c r="CE19" s="30"/>
      <c r="CF19" s="65"/>
      <c r="CG19" s="59"/>
      <c r="CH19" s="29"/>
      <c r="CI19" s="29"/>
      <c r="CJ19" s="30"/>
      <c r="CK19" s="74"/>
      <c r="CL19" s="77"/>
      <c r="CM19" s="31"/>
      <c r="CN19" s="31"/>
      <c r="CO19" s="32"/>
      <c r="CP19" s="65"/>
      <c r="CQ19" s="59"/>
      <c r="CR19" s="29"/>
      <c r="CS19" s="29"/>
      <c r="CT19" s="30"/>
      <c r="CU19" s="74"/>
      <c r="CV19" s="77"/>
      <c r="CW19" s="31"/>
      <c r="CX19" s="31"/>
      <c r="CY19" s="32"/>
      <c r="CZ19" s="65"/>
      <c r="DA19" s="59"/>
      <c r="DB19" s="29"/>
      <c r="DC19" s="29"/>
      <c r="DD19" s="30"/>
      <c r="DE19" s="65"/>
      <c r="DF19" s="59"/>
      <c r="DG19" s="29"/>
      <c r="DH19" s="29"/>
      <c r="DI19" s="35"/>
    </row>
    <row r="20" spans="1:113" s="21" customFormat="1" ht="15.75" x14ac:dyDescent="0.4">
      <c r="A20" s="75"/>
      <c r="B20" s="78"/>
      <c r="C20" s="25"/>
      <c r="D20" s="26"/>
      <c r="E20" s="75"/>
      <c r="F20" s="78"/>
      <c r="G20" s="25"/>
      <c r="H20" s="26"/>
      <c r="I20" s="66"/>
      <c r="J20" s="60"/>
      <c r="K20" s="23" t="s">
        <v>51</v>
      </c>
      <c r="L20" s="24"/>
      <c r="M20" s="75"/>
      <c r="N20" s="78"/>
      <c r="O20" s="25"/>
      <c r="P20" s="26"/>
      <c r="Q20" s="85"/>
      <c r="R20" s="83"/>
      <c r="S20" s="37"/>
      <c r="T20" s="38"/>
      <c r="U20" s="75"/>
      <c r="V20" s="78"/>
      <c r="W20" s="25"/>
      <c r="X20" s="26"/>
      <c r="Y20" s="66"/>
      <c r="Z20" s="60"/>
      <c r="AA20" s="23"/>
      <c r="AB20" s="24"/>
      <c r="AC20" s="66"/>
      <c r="AD20" s="60"/>
      <c r="AE20" s="23"/>
      <c r="AF20" s="24"/>
      <c r="AG20" s="66"/>
      <c r="AH20" s="60"/>
      <c r="AI20" s="23" t="s">
        <v>52</v>
      </c>
      <c r="AJ20" s="24"/>
      <c r="AK20" s="85"/>
      <c r="AL20" s="83"/>
      <c r="AM20" s="37"/>
      <c r="AN20" s="38"/>
      <c r="AO20" s="66"/>
      <c r="AP20" s="60"/>
      <c r="AQ20" s="23"/>
      <c r="AR20" s="24"/>
      <c r="AS20" s="66"/>
      <c r="AT20" s="60"/>
      <c r="AU20" s="23"/>
      <c r="AV20" s="27"/>
      <c r="BB20" s="66"/>
      <c r="BC20" s="60"/>
      <c r="BD20" s="23"/>
      <c r="BE20" s="23"/>
      <c r="BF20" s="24"/>
      <c r="BG20" s="75"/>
      <c r="BH20" s="78"/>
      <c r="BI20" s="25"/>
      <c r="BJ20" s="25"/>
      <c r="BK20" s="26"/>
      <c r="BL20" s="66"/>
      <c r="BM20" s="60"/>
      <c r="BN20" s="23"/>
      <c r="BO20" s="23"/>
      <c r="BP20" s="24"/>
      <c r="BQ20" s="66"/>
      <c r="BR20" s="60"/>
      <c r="BS20" s="23"/>
      <c r="BT20" s="23"/>
      <c r="BU20" s="24"/>
      <c r="BV20" s="75"/>
      <c r="BW20" s="78"/>
      <c r="BX20" s="25"/>
      <c r="BY20" s="25"/>
      <c r="BZ20" s="26"/>
      <c r="CA20" s="66"/>
      <c r="CB20" s="60"/>
      <c r="CC20" s="23"/>
      <c r="CD20" s="23"/>
      <c r="CE20" s="24"/>
      <c r="CF20" s="66"/>
      <c r="CG20" s="60"/>
      <c r="CH20" s="23"/>
      <c r="CI20" s="23"/>
      <c r="CJ20" s="24"/>
      <c r="CK20" s="75"/>
      <c r="CL20" s="78"/>
      <c r="CM20" s="25"/>
      <c r="CN20" s="25"/>
      <c r="CO20" s="26"/>
      <c r="CP20" s="66"/>
      <c r="CQ20" s="60"/>
      <c r="CR20" s="23"/>
      <c r="CS20" s="23"/>
      <c r="CT20" s="24"/>
      <c r="CU20" s="75"/>
      <c r="CV20" s="78"/>
      <c r="CW20" s="25"/>
      <c r="CX20" s="25"/>
      <c r="CY20" s="26"/>
      <c r="CZ20" s="66"/>
      <c r="DA20" s="60"/>
      <c r="DB20" s="23"/>
      <c r="DC20" s="23"/>
      <c r="DD20" s="24"/>
      <c r="DE20" s="66"/>
      <c r="DF20" s="60"/>
      <c r="DG20" s="23"/>
      <c r="DH20" s="23"/>
      <c r="DI20" s="27"/>
    </row>
    <row r="21" spans="1:113" s="21" customFormat="1" ht="15.75" x14ac:dyDescent="0.4">
      <c r="A21" s="75"/>
      <c r="B21" s="78"/>
      <c r="C21" s="25"/>
      <c r="D21" s="26"/>
      <c r="E21" s="75"/>
      <c r="F21" s="78"/>
      <c r="G21" s="25"/>
      <c r="H21" s="26"/>
      <c r="I21" s="66"/>
      <c r="J21" s="60"/>
      <c r="K21" s="23"/>
      <c r="L21" s="24"/>
      <c r="M21" s="75"/>
      <c r="N21" s="78"/>
      <c r="O21" s="25"/>
      <c r="P21" s="26"/>
      <c r="Q21" s="85"/>
      <c r="R21" s="83"/>
      <c r="S21" s="37"/>
      <c r="T21" s="38"/>
      <c r="U21" s="75"/>
      <c r="V21" s="78"/>
      <c r="W21" s="25"/>
      <c r="X21" s="26"/>
      <c r="Y21" s="66"/>
      <c r="Z21" s="60"/>
      <c r="AA21" s="23"/>
      <c r="AB21" s="24"/>
      <c r="AC21" s="66"/>
      <c r="AD21" s="60"/>
      <c r="AE21" s="23"/>
      <c r="AF21" s="24"/>
      <c r="AG21" s="66"/>
      <c r="AH21" s="60"/>
      <c r="AI21" s="23" t="s">
        <v>53</v>
      </c>
      <c r="AJ21" s="24"/>
      <c r="AK21" s="85"/>
      <c r="AL21" s="83"/>
      <c r="AM21" s="37"/>
      <c r="AN21" s="38"/>
      <c r="AO21" s="66"/>
      <c r="AP21" s="60"/>
      <c r="AQ21" s="23"/>
      <c r="AR21" s="24"/>
      <c r="AS21" s="66"/>
      <c r="AT21" s="60"/>
      <c r="AU21" s="23"/>
      <c r="AV21" s="27"/>
      <c r="BB21" s="66"/>
      <c r="BC21" s="60"/>
      <c r="BD21" s="23"/>
      <c r="BE21" s="23"/>
      <c r="BF21" s="24"/>
      <c r="BG21" s="75"/>
      <c r="BH21" s="78"/>
      <c r="BI21" s="25"/>
      <c r="BJ21" s="25"/>
      <c r="BK21" s="26"/>
      <c r="BL21" s="66"/>
      <c r="BM21" s="60"/>
      <c r="BN21" s="23"/>
      <c r="BO21" s="23"/>
      <c r="BP21" s="24"/>
      <c r="BQ21" s="66"/>
      <c r="BR21" s="60"/>
      <c r="BS21" s="23"/>
      <c r="BT21" s="23"/>
      <c r="BU21" s="24"/>
      <c r="BV21" s="75"/>
      <c r="BW21" s="78"/>
      <c r="BX21" s="25"/>
      <c r="BY21" s="25"/>
      <c r="BZ21" s="26"/>
      <c r="CA21" s="66"/>
      <c r="CB21" s="60"/>
      <c r="CC21" s="23"/>
      <c r="CD21" s="23"/>
      <c r="CE21" s="24"/>
      <c r="CF21" s="66"/>
      <c r="CG21" s="60"/>
      <c r="CH21" s="23"/>
      <c r="CI21" s="23"/>
      <c r="CJ21" s="24"/>
      <c r="CK21" s="75"/>
      <c r="CL21" s="78"/>
      <c r="CM21" s="25"/>
      <c r="CN21" s="25"/>
      <c r="CO21" s="26"/>
      <c r="CP21" s="66"/>
      <c r="CQ21" s="60"/>
      <c r="CR21" s="23"/>
      <c r="CS21" s="23"/>
      <c r="CT21" s="24"/>
      <c r="CU21" s="75"/>
      <c r="CV21" s="78"/>
      <c r="CW21" s="25"/>
      <c r="CX21" s="25"/>
      <c r="CY21" s="26"/>
      <c r="CZ21" s="66"/>
      <c r="DA21" s="60"/>
      <c r="DB21" s="23"/>
      <c r="DC21" s="23"/>
      <c r="DD21" s="24"/>
      <c r="DE21" s="66"/>
      <c r="DF21" s="60"/>
      <c r="DG21" s="23"/>
      <c r="DH21" s="23"/>
      <c r="DI21" s="27"/>
    </row>
    <row r="22" spans="1:113" s="21" customFormat="1" ht="15.75" x14ac:dyDescent="0.4">
      <c r="A22" s="65">
        <v>5</v>
      </c>
      <c r="B22" s="59" t="s">
        <v>19</v>
      </c>
      <c r="C22" s="29" t="s">
        <v>54</v>
      </c>
      <c r="D22" s="30"/>
      <c r="E22" s="74">
        <v>5</v>
      </c>
      <c r="F22" s="77" t="s">
        <v>16</v>
      </c>
      <c r="G22" s="31" t="s">
        <v>55</v>
      </c>
      <c r="H22" s="32"/>
      <c r="I22" s="74">
        <v>5</v>
      </c>
      <c r="J22" s="77" t="s">
        <v>11</v>
      </c>
      <c r="K22" s="31"/>
      <c r="L22" s="32"/>
      <c r="M22" s="84">
        <v>5</v>
      </c>
      <c r="N22" s="82" t="s">
        <v>19</v>
      </c>
      <c r="O22" s="33" t="s">
        <v>56</v>
      </c>
      <c r="P22" s="34"/>
      <c r="Q22" s="84">
        <v>5</v>
      </c>
      <c r="R22" s="82" t="s">
        <v>9</v>
      </c>
      <c r="S22" s="33"/>
      <c r="T22" s="34"/>
      <c r="U22" s="74">
        <v>5</v>
      </c>
      <c r="V22" s="77" t="s">
        <v>15</v>
      </c>
      <c r="W22" s="31"/>
      <c r="X22" s="32"/>
      <c r="Y22" s="65">
        <v>5</v>
      </c>
      <c r="Z22" s="59" t="s">
        <v>12</v>
      </c>
      <c r="AA22" s="29" t="s">
        <v>57</v>
      </c>
      <c r="AB22" s="30"/>
      <c r="AC22" s="65">
        <v>5</v>
      </c>
      <c r="AD22" s="59" t="s">
        <v>18</v>
      </c>
      <c r="AE22" s="29"/>
      <c r="AF22" s="30"/>
      <c r="AG22" s="74">
        <v>5</v>
      </c>
      <c r="AH22" s="77" t="s">
        <v>15</v>
      </c>
      <c r="AI22" s="31"/>
      <c r="AJ22" s="32"/>
      <c r="AK22" s="84">
        <v>5</v>
      </c>
      <c r="AL22" s="82" t="s">
        <v>16</v>
      </c>
      <c r="AM22" s="33" t="s">
        <v>58</v>
      </c>
      <c r="AN22" s="34"/>
      <c r="AO22" s="74">
        <v>5</v>
      </c>
      <c r="AP22" s="77" t="s">
        <v>11</v>
      </c>
      <c r="AQ22" s="31"/>
      <c r="AR22" s="32"/>
      <c r="AS22" s="74">
        <v>5</v>
      </c>
      <c r="AT22" s="77" t="s">
        <v>11</v>
      </c>
      <c r="AU22" s="31"/>
      <c r="AV22" s="36"/>
      <c r="BB22" s="65"/>
      <c r="BC22" s="59"/>
      <c r="BD22" s="29"/>
      <c r="BE22" s="29"/>
      <c r="BF22" s="30"/>
      <c r="BG22" s="74"/>
      <c r="BH22" s="77"/>
      <c r="BI22" s="31"/>
      <c r="BJ22" s="31"/>
      <c r="BK22" s="32"/>
      <c r="BL22" s="65"/>
      <c r="BM22" s="59"/>
      <c r="BN22" s="29"/>
      <c r="BO22" s="29"/>
      <c r="BP22" s="30"/>
      <c r="BQ22" s="65"/>
      <c r="BR22" s="59"/>
      <c r="BS22" s="29"/>
      <c r="BT22" s="29"/>
      <c r="BU22" s="30"/>
      <c r="BV22" s="65"/>
      <c r="BW22" s="59"/>
      <c r="BX22" s="29"/>
      <c r="BY22" s="29"/>
      <c r="BZ22" s="30"/>
      <c r="CA22" s="65"/>
      <c r="CB22" s="59"/>
      <c r="CC22" s="29"/>
      <c r="CD22" s="29"/>
      <c r="CE22" s="30"/>
      <c r="CF22" s="74"/>
      <c r="CG22" s="77"/>
      <c r="CH22" s="31"/>
      <c r="CI22" s="31"/>
      <c r="CJ22" s="32"/>
      <c r="CK22" s="65"/>
      <c r="CL22" s="59"/>
      <c r="CM22" s="29"/>
      <c r="CN22" s="29"/>
      <c r="CO22" s="30"/>
      <c r="CP22" s="65"/>
      <c r="CQ22" s="59"/>
      <c r="CR22" s="29"/>
      <c r="CS22" s="29"/>
      <c r="CT22" s="30"/>
      <c r="CU22" s="74"/>
      <c r="CV22" s="77"/>
      <c r="CW22" s="31"/>
      <c r="CX22" s="31"/>
      <c r="CY22" s="32"/>
      <c r="CZ22" s="65"/>
      <c r="DA22" s="59"/>
      <c r="DB22" s="29"/>
      <c r="DC22" s="29"/>
      <c r="DD22" s="30"/>
      <c r="DE22" s="65"/>
      <c r="DF22" s="59"/>
      <c r="DG22" s="29"/>
      <c r="DH22" s="29"/>
      <c r="DI22" s="35"/>
    </row>
    <row r="23" spans="1:113" s="21" customFormat="1" ht="15.75" x14ac:dyDescent="0.4">
      <c r="A23" s="66"/>
      <c r="B23" s="60"/>
      <c r="C23" s="23"/>
      <c r="D23" s="24"/>
      <c r="E23" s="75"/>
      <c r="F23" s="78"/>
      <c r="G23" s="25"/>
      <c r="H23" s="26"/>
      <c r="I23" s="75"/>
      <c r="J23" s="78"/>
      <c r="K23" s="25"/>
      <c r="L23" s="26"/>
      <c r="M23" s="85"/>
      <c r="N23" s="83"/>
      <c r="O23" s="37"/>
      <c r="P23" s="38"/>
      <c r="Q23" s="85"/>
      <c r="R23" s="83"/>
      <c r="S23" s="37"/>
      <c r="T23" s="38"/>
      <c r="U23" s="75"/>
      <c r="V23" s="78"/>
      <c r="W23" s="25"/>
      <c r="X23" s="26"/>
      <c r="Y23" s="66"/>
      <c r="Z23" s="60"/>
      <c r="AA23" s="23" t="s">
        <v>60</v>
      </c>
      <c r="AB23" s="24"/>
      <c r="AC23" s="66"/>
      <c r="AD23" s="60"/>
      <c r="AE23" s="23"/>
      <c r="AF23" s="24"/>
      <c r="AG23" s="75"/>
      <c r="AH23" s="78"/>
      <c r="AI23" s="25"/>
      <c r="AJ23" s="26"/>
      <c r="AK23" s="85"/>
      <c r="AL23" s="83"/>
      <c r="AM23" s="37"/>
      <c r="AN23" s="38"/>
      <c r="AO23" s="75"/>
      <c r="AP23" s="78"/>
      <c r="AQ23" s="25"/>
      <c r="AR23" s="26"/>
      <c r="AS23" s="75"/>
      <c r="AT23" s="78"/>
      <c r="AU23" s="25"/>
      <c r="AV23" s="28"/>
      <c r="BB23" s="66"/>
      <c r="BC23" s="60"/>
      <c r="BD23" s="23"/>
      <c r="BE23" s="23"/>
      <c r="BF23" s="24"/>
      <c r="BG23" s="75"/>
      <c r="BH23" s="78"/>
      <c r="BI23" s="25"/>
      <c r="BJ23" s="25"/>
      <c r="BK23" s="26"/>
      <c r="BL23" s="66"/>
      <c r="BM23" s="60"/>
      <c r="BN23" s="23"/>
      <c r="BO23" s="23"/>
      <c r="BP23" s="24"/>
      <c r="BQ23" s="66"/>
      <c r="BR23" s="60"/>
      <c r="BS23" s="23"/>
      <c r="BT23" s="23"/>
      <c r="BU23" s="24"/>
      <c r="BV23" s="66"/>
      <c r="BW23" s="60"/>
      <c r="BX23" s="23"/>
      <c r="BY23" s="23"/>
      <c r="BZ23" s="24"/>
      <c r="CA23" s="66"/>
      <c r="CB23" s="60"/>
      <c r="CC23" s="23"/>
      <c r="CD23" s="23"/>
      <c r="CE23" s="24"/>
      <c r="CF23" s="75"/>
      <c r="CG23" s="78"/>
      <c r="CH23" s="25"/>
      <c r="CI23" s="25"/>
      <c r="CJ23" s="26"/>
      <c r="CK23" s="66"/>
      <c r="CL23" s="60"/>
      <c r="CM23" s="23"/>
      <c r="CN23" s="23"/>
      <c r="CO23" s="24"/>
      <c r="CP23" s="66"/>
      <c r="CQ23" s="60"/>
      <c r="CR23" s="23"/>
      <c r="CS23" s="23"/>
      <c r="CT23" s="24"/>
      <c r="CU23" s="75"/>
      <c r="CV23" s="78"/>
      <c r="CW23" s="25"/>
      <c r="CX23" s="25"/>
      <c r="CY23" s="26"/>
      <c r="CZ23" s="66"/>
      <c r="DA23" s="60"/>
      <c r="DB23" s="23"/>
      <c r="DC23" s="23"/>
      <c r="DD23" s="24"/>
      <c r="DE23" s="66"/>
      <c r="DF23" s="60"/>
      <c r="DG23" s="23"/>
      <c r="DH23" s="23"/>
      <c r="DI23" s="27"/>
    </row>
    <row r="24" spans="1:113" s="21" customFormat="1" ht="15.75" x14ac:dyDescent="0.4">
      <c r="A24" s="66"/>
      <c r="B24" s="60"/>
      <c r="C24" s="23"/>
      <c r="D24" s="24"/>
      <c r="E24" s="75"/>
      <c r="F24" s="78"/>
      <c r="G24" s="25"/>
      <c r="H24" s="26"/>
      <c r="I24" s="75"/>
      <c r="J24" s="78"/>
      <c r="K24" s="25"/>
      <c r="L24" s="26"/>
      <c r="M24" s="85"/>
      <c r="N24" s="83"/>
      <c r="O24" s="37"/>
      <c r="P24" s="38"/>
      <c r="Q24" s="85"/>
      <c r="R24" s="83"/>
      <c r="S24" s="37"/>
      <c r="T24" s="38"/>
      <c r="U24" s="75"/>
      <c r="V24" s="78"/>
      <c r="W24" s="25"/>
      <c r="X24" s="26"/>
      <c r="Y24" s="66"/>
      <c r="Z24" s="60"/>
      <c r="AA24" s="23" t="s">
        <v>61</v>
      </c>
      <c r="AB24" s="24"/>
      <c r="AC24" s="66"/>
      <c r="AD24" s="60"/>
      <c r="AE24" s="23"/>
      <c r="AF24" s="24"/>
      <c r="AG24" s="75"/>
      <c r="AH24" s="78"/>
      <c r="AI24" s="25"/>
      <c r="AJ24" s="26"/>
      <c r="AK24" s="85"/>
      <c r="AL24" s="83"/>
      <c r="AM24" s="37"/>
      <c r="AN24" s="38"/>
      <c r="AO24" s="75"/>
      <c r="AP24" s="78"/>
      <c r="AQ24" s="25"/>
      <c r="AR24" s="26"/>
      <c r="AS24" s="75"/>
      <c r="AT24" s="78"/>
      <c r="AU24" s="25"/>
      <c r="AV24" s="28"/>
      <c r="BB24" s="66"/>
      <c r="BC24" s="60"/>
      <c r="BD24" s="23"/>
      <c r="BE24" s="23"/>
      <c r="BF24" s="24"/>
      <c r="BG24" s="75"/>
      <c r="BH24" s="78"/>
      <c r="BI24" s="25"/>
      <c r="BJ24" s="25"/>
      <c r="BK24" s="26"/>
      <c r="BL24" s="66"/>
      <c r="BM24" s="60"/>
      <c r="BN24" s="23"/>
      <c r="BO24" s="23"/>
      <c r="BP24" s="24"/>
      <c r="BQ24" s="66"/>
      <c r="BR24" s="60"/>
      <c r="BS24" s="23"/>
      <c r="BT24" s="23"/>
      <c r="BU24" s="24"/>
      <c r="BV24" s="66"/>
      <c r="BW24" s="60"/>
      <c r="BX24" s="23"/>
      <c r="BY24" s="23"/>
      <c r="BZ24" s="24"/>
      <c r="CA24" s="66"/>
      <c r="CB24" s="60"/>
      <c r="CC24" s="23"/>
      <c r="CD24" s="23"/>
      <c r="CE24" s="24"/>
      <c r="CF24" s="75"/>
      <c r="CG24" s="78"/>
      <c r="CH24" s="25"/>
      <c r="CI24" s="25"/>
      <c r="CJ24" s="26"/>
      <c r="CK24" s="66"/>
      <c r="CL24" s="60"/>
      <c r="CM24" s="23"/>
      <c r="CN24" s="23"/>
      <c r="CO24" s="24"/>
      <c r="CP24" s="66"/>
      <c r="CQ24" s="60"/>
      <c r="CR24" s="23"/>
      <c r="CS24" s="23"/>
      <c r="CT24" s="24"/>
      <c r="CU24" s="75"/>
      <c r="CV24" s="78"/>
      <c r="CW24" s="25"/>
      <c r="CX24" s="25"/>
      <c r="CY24" s="26"/>
      <c r="CZ24" s="66"/>
      <c r="DA24" s="60"/>
      <c r="DB24" s="23"/>
      <c r="DC24" s="23"/>
      <c r="DD24" s="24"/>
      <c r="DE24" s="66"/>
      <c r="DF24" s="60"/>
      <c r="DG24" s="23"/>
      <c r="DH24" s="23"/>
      <c r="DI24" s="27"/>
    </row>
    <row r="25" spans="1:113" s="21" customFormat="1" ht="15.75" x14ac:dyDescent="0.4">
      <c r="A25" s="65">
        <v>6</v>
      </c>
      <c r="B25" s="59" t="s">
        <v>12</v>
      </c>
      <c r="C25" s="29" t="s">
        <v>62</v>
      </c>
      <c r="D25" s="30"/>
      <c r="E25" s="65">
        <v>6</v>
      </c>
      <c r="F25" s="59" t="s">
        <v>9</v>
      </c>
      <c r="G25" s="29" t="s">
        <v>13</v>
      </c>
      <c r="H25" s="30"/>
      <c r="I25" s="74">
        <v>6</v>
      </c>
      <c r="J25" s="77" t="s">
        <v>15</v>
      </c>
      <c r="K25" s="31"/>
      <c r="L25" s="32"/>
      <c r="M25" s="65">
        <v>6</v>
      </c>
      <c r="N25" s="59" t="s">
        <v>12</v>
      </c>
      <c r="O25" s="29" t="s">
        <v>63</v>
      </c>
      <c r="P25" s="30"/>
      <c r="Q25" s="84">
        <v>6</v>
      </c>
      <c r="R25" s="82" t="s">
        <v>18</v>
      </c>
      <c r="S25" s="33"/>
      <c r="T25" s="34"/>
      <c r="U25" s="65">
        <v>6</v>
      </c>
      <c r="V25" s="59" t="s">
        <v>19</v>
      </c>
      <c r="W25" s="29"/>
      <c r="X25" s="30"/>
      <c r="Y25" s="65">
        <v>6</v>
      </c>
      <c r="Z25" s="59" t="s">
        <v>16</v>
      </c>
      <c r="AA25" s="29" t="s">
        <v>64</v>
      </c>
      <c r="AB25" s="30"/>
      <c r="AC25" s="74">
        <v>6</v>
      </c>
      <c r="AD25" s="77" t="s">
        <v>11</v>
      </c>
      <c r="AE25" s="31"/>
      <c r="AF25" s="32"/>
      <c r="AG25" s="84">
        <v>6</v>
      </c>
      <c r="AH25" s="82" t="s">
        <v>19</v>
      </c>
      <c r="AI25" s="33" t="s">
        <v>65</v>
      </c>
      <c r="AJ25" s="34"/>
      <c r="AK25" s="65">
        <v>6</v>
      </c>
      <c r="AL25" s="59" t="s">
        <v>9</v>
      </c>
      <c r="AM25" s="29" t="s">
        <v>66</v>
      </c>
      <c r="AN25" s="30"/>
      <c r="AO25" s="74">
        <v>6</v>
      </c>
      <c r="AP25" s="77" t="s">
        <v>15</v>
      </c>
      <c r="AQ25" s="31"/>
      <c r="AR25" s="32"/>
      <c r="AS25" s="74">
        <v>6</v>
      </c>
      <c r="AT25" s="77" t="s">
        <v>15</v>
      </c>
      <c r="AU25" s="31"/>
      <c r="AV25" s="36"/>
      <c r="BB25" s="74"/>
      <c r="BC25" s="77"/>
      <c r="BD25" s="31"/>
      <c r="BE25" s="31"/>
      <c r="BF25" s="32"/>
      <c r="BG25" s="74"/>
      <c r="BH25" s="77"/>
      <c r="BI25" s="31"/>
      <c r="BJ25" s="31"/>
      <c r="BK25" s="32"/>
      <c r="BL25" s="65"/>
      <c r="BM25" s="59"/>
      <c r="BN25" s="29"/>
      <c r="BO25" s="29"/>
      <c r="BP25" s="30"/>
      <c r="BQ25" s="74"/>
      <c r="BR25" s="77"/>
      <c r="BS25" s="31"/>
      <c r="BT25" s="31"/>
      <c r="BU25" s="32"/>
      <c r="BV25" s="65"/>
      <c r="BW25" s="59"/>
      <c r="BX25" s="29"/>
      <c r="BY25" s="29"/>
      <c r="BZ25" s="30"/>
      <c r="CA25" s="65"/>
      <c r="CB25" s="59"/>
      <c r="CC25" s="29"/>
      <c r="CD25" s="29"/>
      <c r="CE25" s="30"/>
      <c r="CF25" s="74"/>
      <c r="CG25" s="77"/>
      <c r="CH25" s="31"/>
      <c r="CI25" s="31"/>
      <c r="CJ25" s="32"/>
      <c r="CK25" s="65"/>
      <c r="CL25" s="59"/>
      <c r="CM25" s="29"/>
      <c r="CN25" s="29"/>
      <c r="CO25" s="30"/>
      <c r="CP25" s="65"/>
      <c r="CQ25" s="59"/>
      <c r="CR25" s="29"/>
      <c r="CS25" s="29"/>
      <c r="CT25" s="30"/>
      <c r="CU25" s="65"/>
      <c r="CV25" s="59"/>
      <c r="CW25" s="29"/>
      <c r="CX25" s="29"/>
      <c r="CY25" s="30"/>
      <c r="CZ25" s="65"/>
      <c r="DA25" s="59"/>
      <c r="DB25" s="29"/>
      <c r="DC25" s="29"/>
      <c r="DD25" s="30"/>
      <c r="DE25" s="65"/>
      <c r="DF25" s="59"/>
      <c r="DG25" s="29"/>
      <c r="DH25" s="29"/>
      <c r="DI25" s="35"/>
    </row>
    <row r="26" spans="1:113" s="21" customFormat="1" ht="15.75" x14ac:dyDescent="0.4">
      <c r="A26" s="66"/>
      <c r="B26" s="60"/>
      <c r="C26" s="23" t="s">
        <v>67</v>
      </c>
      <c r="D26" s="24"/>
      <c r="E26" s="66"/>
      <c r="F26" s="60"/>
      <c r="G26" s="23" t="s">
        <v>68</v>
      </c>
      <c r="H26" s="24"/>
      <c r="I26" s="75"/>
      <c r="J26" s="78"/>
      <c r="K26" s="25"/>
      <c r="L26" s="26"/>
      <c r="M26" s="66"/>
      <c r="N26" s="60"/>
      <c r="O26" s="23"/>
      <c r="P26" s="24"/>
      <c r="Q26" s="85"/>
      <c r="R26" s="83"/>
      <c r="S26" s="37"/>
      <c r="T26" s="38"/>
      <c r="U26" s="66"/>
      <c r="V26" s="60"/>
      <c r="W26" s="23"/>
      <c r="X26" s="24"/>
      <c r="Y26" s="66"/>
      <c r="Z26" s="60"/>
      <c r="AA26" s="23"/>
      <c r="AB26" s="24"/>
      <c r="AC26" s="75"/>
      <c r="AD26" s="78"/>
      <c r="AE26" s="25"/>
      <c r="AF26" s="26"/>
      <c r="AG26" s="85"/>
      <c r="AH26" s="83"/>
      <c r="AI26" s="37"/>
      <c r="AJ26" s="38"/>
      <c r="AK26" s="66"/>
      <c r="AL26" s="60"/>
      <c r="AM26" s="23"/>
      <c r="AN26" s="24"/>
      <c r="AO26" s="75"/>
      <c r="AP26" s="78"/>
      <c r="AQ26" s="25"/>
      <c r="AR26" s="26"/>
      <c r="AS26" s="75"/>
      <c r="AT26" s="78"/>
      <c r="AU26" s="25"/>
      <c r="AV26" s="28"/>
      <c r="BB26" s="75"/>
      <c r="BC26" s="78"/>
      <c r="BD26" s="25"/>
      <c r="BE26" s="25"/>
      <c r="BF26" s="26"/>
      <c r="BG26" s="75"/>
      <c r="BH26" s="78"/>
      <c r="BI26" s="25"/>
      <c r="BJ26" s="25"/>
      <c r="BK26" s="26"/>
      <c r="BL26" s="66"/>
      <c r="BM26" s="60"/>
      <c r="BN26" s="23"/>
      <c r="BO26" s="23"/>
      <c r="BP26" s="24"/>
      <c r="BQ26" s="75"/>
      <c r="BR26" s="78"/>
      <c r="BS26" s="25"/>
      <c r="BT26" s="25"/>
      <c r="BU26" s="26"/>
      <c r="BV26" s="66"/>
      <c r="BW26" s="60"/>
      <c r="BX26" s="23"/>
      <c r="BY26" s="23"/>
      <c r="BZ26" s="24"/>
      <c r="CA26" s="66"/>
      <c r="CB26" s="60"/>
      <c r="CC26" s="23"/>
      <c r="CD26" s="23"/>
      <c r="CE26" s="24"/>
      <c r="CF26" s="75"/>
      <c r="CG26" s="78"/>
      <c r="CH26" s="25"/>
      <c r="CI26" s="25"/>
      <c r="CJ26" s="26"/>
      <c r="CK26" s="66"/>
      <c r="CL26" s="60"/>
      <c r="CM26" s="23"/>
      <c r="CN26" s="23"/>
      <c r="CO26" s="24"/>
      <c r="CP26" s="66"/>
      <c r="CQ26" s="60"/>
      <c r="CR26" s="23"/>
      <c r="CS26" s="23"/>
      <c r="CT26" s="24"/>
      <c r="CU26" s="66"/>
      <c r="CV26" s="60"/>
      <c r="CW26" s="23"/>
      <c r="CX26" s="23"/>
      <c r="CY26" s="24"/>
      <c r="CZ26" s="66"/>
      <c r="DA26" s="60"/>
      <c r="DB26" s="23"/>
      <c r="DC26" s="23"/>
      <c r="DD26" s="24"/>
      <c r="DE26" s="66"/>
      <c r="DF26" s="60"/>
      <c r="DG26" s="23"/>
      <c r="DH26" s="23"/>
      <c r="DI26" s="27"/>
    </row>
    <row r="27" spans="1:113" s="21" customFormat="1" ht="15.75" x14ac:dyDescent="0.4">
      <c r="A27" s="66"/>
      <c r="B27" s="60"/>
      <c r="C27" s="23" t="s">
        <v>59</v>
      </c>
      <c r="D27" s="24"/>
      <c r="E27" s="66"/>
      <c r="F27" s="60"/>
      <c r="G27" s="23"/>
      <c r="H27" s="24"/>
      <c r="I27" s="75"/>
      <c r="J27" s="78"/>
      <c r="K27" s="25"/>
      <c r="L27" s="26"/>
      <c r="M27" s="66"/>
      <c r="N27" s="60"/>
      <c r="O27" s="23"/>
      <c r="P27" s="24"/>
      <c r="Q27" s="85"/>
      <c r="R27" s="83"/>
      <c r="S27" s="37"/>
      <c r="T27" s="38"/>
      <c r="U27" s="66"/>
      <c r="V27" s="60"/>
      <c r="W27" s="23"/>
      <c r="X27" s="24"/>
      <c r="Y27" s="66"/>
      <c r="Z27" s="60"/>
      <c r="AA27" s="23"/>
      <c r="AB27" s="24"/>
      <c r="AC27" s="75"/>
      <c r="AD27" s="78"/>
      <c r="AE27" s="25"/>
      <c r="AF27" s="26"/>
      <c r="AG27" s="85"/>
      <c r="AH27" s="83"/>
      <c r="AI27" s="37"/>
      <c r="AJ27" s="38"/>
      <c r="AK27" s="66"/>
      <c r="AL27" s="60"/>
      <c r="AM27" s="23"/>
      <c r="AN27" s="24"/>
      <c r="AO27" s="75"/>
      <c r="AP27" s="78"/>
      <c r="AQ27" s="25"/>
      <c r="AR27" s="26"/>
      <c r="AS27" s="75"/>
      <c r="AT27" s="78"/>
      <c r="AU27" s="25"/>
      <c r="AV27" s="28"/>
      <c r="BB27" s="75"/>
      <c r="BC27" s="78"/>
      <c r="BD27" s="25"/>
      <c r="BE27" s="25"/>
      <c r="BF27" s="26"/>
      <c r="BG27" s="75"/>
      <c r="BH27" s="78"/>
      <c r="BI27" s="25"/>
      <c r="BJ27" s="25"/>
      <c r="BK27" s="26"/>
      <c r="BL27" s="66"/>
      <c r="BM27" s="60"/>
      <c r="BN27" s="23"/>
      <c r="BO27" s="23"/>
      <c r="BP27" s="24"/>
      <c r="BQ27" s="75"/>
      <c r="BR27" s="78"/>
      <c r="BS27" s="25"/>
      <c r="BT27" s="25"/>
      <c r="BU27" s="26"/>
      <c r="BV27" s="66"/>
      <c r="BW27" s="60"/>
      <c r="BX27" s="23"/>
      <c r="BY27" s="23"/>
      <c r="BZ27" s="24"/>
      <c r="CA27" s="66"/>
      <c r="CB27" s="60"/>
      <c r="CC27" s="23"/>
      <c r="CD27" s="23"/>
      <c r="CE27" s="24"/>
      <c r="CF27" s="75"/>
      <c r="CG27" s="78"/>
      <c r="CH27" s="25"/>
      <c r="CI27" s="25"/>
      <c r="CJ27" s="26"/>
      <c r="CK27" s="66"/>
      <c r="CL27" s="60"/>
      <c r="CM27" s="23"/>
      <c r="CN27" s="23"/>
      <c r="CO27" s="24"/>
      <c r="CP27" s="66"/>
      <c r="CQ27" s="60"/>
      <c r="CR27" s="23"/>
      <c r="CS27" s="23"/>
      <c r="CT27" s="24"/>
      <c r="CU27" s="66"/>
      <c r="CV27" s="60"/>
      <c r="CW27" s="23"/>
      <c r="CX27" s="23"/>
      <c r="CY27" s="24"/>
      <c r="CZ27" s="66"/>
      <c r="DA27" s="60"/>
      <c r="DB27" s="23"/>
      <c r="DC27" s="23"/>
      <c r="DD27" s="24"/>
      <c r="DE27" s="66"/>
      <c r="DF27" s="60"/>
      <c r="DG27" s="23"/>
      <c r="DH27" s="23"/>
      <c r="DI27" s="27"/>
    </row>
    <row r="28" spans="1:113" s="21" customFormat="1" ht="15.75" x14ac:dyDescent="0.4">
      <c r="A28" s="65">
        <v>7</v>
      </c>
      <c r="B28" s="59" t="s">
        <v>16</v>
      </c>
      <c r="C28" s="29" t="s">
        <v>69</v>
      </c>
      <c r="D28" s="30"/>
      <c r="E28" s="65">
        <v>7</v>
      </c>
      <c r="F28" s="59" t="s">
        <v>18</v>
      </c>
      <c r="G28" s="29" t="s">
        <v>70</v>
      </c>
      <c r="H28" s="30"/>
      <c r="I28" s="65">
        <v>7</v>
      </c>
      <c r="J28" s="59" t="s">
        <v>19</v>
      </c>
      <c r="K28" s="29"/>
      <c r="L28" s="30"/>
      <c r="M28" s="65">
        <v>7</v>
      </c>
      <c r="N28" s="59" t="s">
        <v>16</v>
      </c>
      <c r="O28" s="29"/>
      <c r="P28" s="30"/>
      <c r="Q28" s="84">
        <v>7</v>
      </c>
      <c r="R28" s="82" t="s">
        <v>11</v>
      </c>
      <c r="S28" s="33"/>
      <c r="T28" s="34"/>
      <c r="U28" s="65">
        <v>7</v>
      </c>
      <c r="V28" s="59" t="s">
        <v>12</v>
      </c>
      <c r="W28" s="29" t="s">
        <v>71</v>
      </c>
      <c r="X28" s="30"/>
      <c r="Y28" s="65">
        <v>7</v>
      </c>
      <c r="Z28" s="59" t="s">
        <v>9</v>
      </c>
      <c r="AA28" s="29"/>
      <c r="AB28" s="30"/>
      <c r="AC28" s="74">
        <v>7</v>
      </c>
      <c r="AD28" s="77" t="s">
        <v>15</v>
      </c>
      <c r="AE28" s="39" t="s">
        <v>72</v>
      </c>
      <c r="AF28" s="32"/>
      <c r="AG28" s="65">
        <v>7</v>
      </c>
      <c r="AH28" s="59" t="s">
        <v>12</v>
      </c>
      <c r="AI28" s="29"/>
      <c r="AJ28" s="30"/>
      <c r="AK28" s="65">
        <v>7</v>
      </c>
      <c r="AL28" s="59" t="s">
        <v>18</v>
      </c>
      <c r="AM28" s="29" t="s">
        <v>73</v>
      </c>
      <c r="AN28" s="30"/>
      <c r="AO28" s="65">
        <v>7</v>
      </c>
      <c r="AP28" s="59" t="s">
        <v>19</v>
      </c>
      <c r="AQ28" s="29" t="s">
        <v>74</v>
      </c>
      <c r="AR28" s="30"/>
      <c r="AS28" s="65">
        <v>7</v>
      </c>
      <c r="AT28" s="59" t="s">
        <v>19</v>
      </c>
      <c r="AU28" s="29" t="s">
        <v>75</v>
      </c>
      <c r="AV28" s="35"/>
      <c r="BB28" s="74"/>
      <c r="BC28" s="77"/>
      <c r="BD28" s="31"/>
      <c r="BE28" s="31"/>
      <c r="BF28" s="32"/>
      <c r="BG28" s="65"/>
      <c r="BH28" s="59"/>
      <c r="BI28" s="29"/>
      <c r="BJ28" s="29"/>
      <c r="BK28" s="30"/>
      <c r="BL28" s="65"/>
      <c r="BM28" s="59"/>
      <c r="BN28" s="29"/>
      <c r="BO28" s="29"/>
      <c r="BP28" s="30"/>
      <c r="BQ28" s="74"/>
      <c r="BR28" s="77"/>
      <c r="BS28" s="31"/>
      <c r="BT28" s="31"/>
      <c r="BU28" s="32"/>
      <c r="BV28" s="65"/>
      <c r="BW28" s="59"/>
      <c r="BX28" s="29"/>
      <c r="BY28" s="29"/>
      <c r="BZ28" s="30"/>
      <c r="CA28" s="74"/>
      <c r="CB28" s="77"/>
      <c r="CC28" s="31"/>
      <c r="CD28" s="31"/>
      <c r="CE28" s="32"/>
      <c r="CF28" s="65"/>
      <c r="CG28" s="59"/>
      <c r="CH28" s="29"/>
      <c r="CI28" s="29"/>
      <c r="CJ28" s="30"/>
      <c r="CK28" s="65"/>
      <c r="CL28" s="59"/>
      <c r="CM28" s="29"/>
      <c r="CN28" s="29"/>
      <c r="CO28" s="30"/>
      <c r="CP28" s="74"/>
      <c r="CQ28" s="77"/>
      <c r="CR28" s="31"/>
      <c r="CS28" s="31"/>
      <c r="CT28" s="32"/>
      <c r="CU28" s="65"/>
      <c r="CV28" s="59"/>
      <c r="CW28" s="29"/>
      <c r="CX28" s="29"/>
      <c r="CY28" s="30"/>
      <c r="CZ28" s="65"/>
      <c r="DA28" s="59"/>
      <c r="DB28" s="29"/>
      <c r="DC28" s="29"/>
      <c r="DD28" s="30"/>
      <c r="DE28" s="65"/>
      <c r="DF28" s="59"/>
      <c r="DG28" s="29"/>
      <c r="DH28" s="29"/>
      <c r="DI28" s="35"/>
    </row>
    <row r="29" spans="1:113" s="21" customFormat="1" ht="15.75" x14ac:dyDescent="0.4">
      <c r="A29" s="66"/>
      <c r="B29" s="60"/>
      <c r="C29" s="23"/>
      <c r="D29" s="24"/>
      <c r="E29" s="66"/>
      <c r="F29" s="60"/>
      <c r="G29" s="23" t="s">
        <v>76</v>
      </c>
      <c r="H29" s="24"/>
      <c r="I29" s="66"/>
      <c r="J29" s="60"/>
      <c r="K29" s="23"/>
      <c r="L29" s="24"/>
      <c r="M29" s="66"/>
      <c r="N29" s="60"/>
      <c r="O29" s="23"/>
      <c r="P29" s="24"/>
      <c r="Q29" s="85"/>
      <c r="R29" s="83"/>
      <c r="S29" s="37"/>
      <c r="T29" s="38"/>
      <c r="U29" s="66"/>
      <c r="V29" s="60"/>
      <c r="W29" s="23"/>
      <c r="X29" s="24"/>
      <c r="Y29" s="66"/>
      <c r="Z29" s="60"/>
      <c r="AA29" s="23"/>
      <c r="AB29" s="24"/>
      <c r="AC29" s="75"/>
      <c r="AD29" s="78"/>
      <c r="AE29" s="25" t="s">
        <v>77</v>
      </c>
      <c r="AF29" s="26"/>
      <c r="AG29" s="66"/>
      <c r="AH29" s="60"/>
      <c r="AI29" s="23" t="s">
        <v>78</v>
      </c>
      <c r="AJ29" s="24"/>
      <c r="AK29" s="66"/>
      <c r="AL29" s="60"/>
      <c r="AM29" s="23" t="s">
        <v>79</v>
      </c>
      <c r="AN29" s="24"/>
      <c r="AO29" s="66"/>
      <c r="AP29" s="60"/>
      <c r="AQ29" s="23"/>
      <c r="AR29" s="24"/>
      <c r="AS29" s="66"/>
      <c r="AT29" s="60"/>
      <c r="AU29" s="23"/>
      <c r="AV29" s="27"/>
      <c r="BB29" s="75"/>
      <c r="BC29" s="78"/>
      <c r="BD29" s="25"/>
      <c r="BE29" s="25"/>
      <c r="BF29" s="26"/>
      <c r="BG29" s="66"/>
      <c r="BH29" s="60"/>
      <c r="BI29" s="23"/>
      <c r="BJ29" s="23"/>
      <c r="BK29" s="24"/>
      <c r="BL29" s="66"/>
      <c r="BM29" s="60"/>
      <c r="BN29" s="23"/>
      <c r="BO29" s="23"/>
      <c r="BP29" s="24"/>
      <c r="BQ29" s="75"/>
      <c r="BR29" s="78"/>
      <c r="BS29" s="25"/>
      <c r="BT29" s="25"/>
      <c r="BU29" s="26"/>
      <c r="BV29" s="66"/>
      <c r="BW29" s="60"/>
      <c r="BX29" s="23"/>
      <c r="BY29" s="23"/>
      <c r="BZ29" s="24"/>
      <c r="CA29" s="75"/>
      <c r="CB29" s="78"/>
      <c r="CC29" s="25"/>
      <c r="CD29" s="25"/>
      <c r="CE29" s="26"/>
      <c r="CF29" s="66"/>
      <c r="CG29" s="60"/>
      <c r="CH29" s="23"/>
      <c r="CI29" s="23"/>
      <c r="CJ29" s="24"/>
      <c r="CK29" s="66"/>
      <c r="CL29" s="60"/>
      <c r="CM29" s="23"/>
      <c r="CN29" s="23"/>
      <c r="CO29" s="24"/>
      <c r="CP29" s="75"/>
      <c r="CQ29" s="78"/>
      <c r="CR29" s="25"/>
      <c r="CS29" s="25"/>
      <c r="CT29" s="26"/>
      <c r="CU29" s="66"/>
      <c r="CV29" s="60"/>
      <c r="CW29" s="23"/>
      <c r="CX29" s="23"/>
      <c r="CY29" s="24"/>
      <c r="CZ29" s="66"/>
      <c r="DA29" s="60"/>
      <c r="DB29" s="23"/>
      <c r="DC29" s="23"/>
      <c r="DD29" s="24"/>
      <c r="DE29" s="66"/>
      <c r="DF29" s="60"/>
      <c r="DG29" s="23"/>
      <c r="DH29" s="23"/>
      <c r="DI29" s="27"/>
    </row>
    <row r="30" spans="1:113" s="21" customFormat="1" ht="15.75" x14ac:dyDescent="0.4">
      <c r="A30" s="66"/>
      <c r="B30" s="60"/>
      <c r="C30" s="23"/>
      <c r="D30" s="24"/>
      <c r="E30" s="66"/>
      <c r="F30" s="60"/>
      <c r="G30" s="23"/>
      <c r="H30" s="24"/>
      <c r="I30" s="66"/>
      <c r="J30" s="60"/>
      <c r="K30" s="23"/>
      <c r="L30" s="24"/>
      <c r="M30" s="66"/>
      <c r="N30" s="60"/>
      <c r="O30" s="23"/>
      <c r="P30" s="24"/>
      <c r="Q30" s="85"/>
      <c r="R30" s="83"/>
      <c r="S30" s="37"/>
      <c r="T30" s="38"/>
      <c r="U30" s="66"/>
      <c r="V30" s="60"/>
      <c r="W30" s="23"/>
      <c r="X30" s="24"/>
      <c r="Y30" s="66"/>
      <c r="Z30" s="60"/>
      <c r="AA30" s="23"/>
      <c r="AB30" s="24"/>
      <c r="AC30" s="75"/>
      <c r="AD30" s="78"/>
      <c r="AE30" s="25"/>
      <c r="AF30" s="26"/>
      <c r="AG30" s="66"/>
      <c r="AH30" s="60"/>
      <c r="AI30" s="23"/>
      <c r="AJ30" s="24"/>
      <c r="AK30" s="66"/>
      <c r="AL30" s="60"/>
      <c r="AM30" s="23"/>
      <c r="AN30" s="24"/>
      <c r="AO30" s="66"/>
      <c r="AP30" s="60"/>
      <c r="AQ30" s="23"/>
      <c r="AR30" s="24"/>
      <c r="AS30" s="66"/>
      <c r="AT30" s="60"/>
      <c r="AU30" s="23"/>
      <c r="AV30" s="27"/>
      <c r="BB30" s="75"/>
      <c r="BC30" s="78"/>
      <c r="BD30" s="25"/>
      <c r="BE30" s="25"/>
      <c r="BF30" s="26"/>
      <c r="BG30" s="66"/>
      <c r="BH30" s="60"/>
      <c r="BI30" s="23"/>
      <c r="BJ30" s="23"/>
      <c r="BK30" s="24"/>
      <c r="BL30" s="66"/>
      <c r="BM30" s="60"/>
      <c r="BN30" s="23"/>
      <c r="BO30" s="23"/>
      <c r="BP30" s="24"/>
      <c r="BQ30" s="75"/>
      <c r="BR30" s="78"/>
      <c r="BS30" s="25"/>
      <c r="BT30" s="25"/>
      <c r="BU30" s="26"/>
      <c r="BV30" s="66"/>
      <c r="BW30" s="60"/>
      <c r="BX30" s="23"/>
      <c r="BY30" s="23"/>
      <c r="BZ30" s="24"/>
      <c r="CA30" s="75"/>
      <c r="CB30" s="78"/>
      <c r="CC30" s="25"/>
      <c r="CD30" s="25"/>
      <c r="CE30" s="26"/>
      <c r="CF30" s="66"/>
      <c r="CG30" s="60"/>
      <c r="CH30" s="23"/>
      <c r="CI30" s="23"/>
      <c r="CJ30" s="24"/>
      <c r="CK30" s="66"/>
      <c r="CL30" s="60"/>
      <c r="CM30" s="23"/>
      <c r="CN30" s="23"/>
      <c r="CO30" s="24"/>
      <c r="CP30" s="75"/>
      <c r="CQ30" s="78"/>
      <c r="CR30" s="25"/>
      <c r="CS30" s="25"/>
      <c r="CT30" s="26"/>
      <c r="CU30" s="66"/>
      <c r="CV30" s="60"/>
      <c r="CW30" s="23"/>
      <c r="CX30" s="23"/>
      <c r="CY30" s="24"/>
      <c r="CZ30" s="66"/>
      <c r="DA30" s="60"/>
      <c r="DB30" s="23"/>
      <c r="DC30" s="23"/>
      <c r="DD30" s="24"/>
      <c r="DE30" s="66"/>
      <c r="DF30" s="60"/>
      <c r="DG30" s="23"/>
      <c r="DH30" s="23"/>
      <c r="DI30" s="27"/>
    </row>
    <row r="31" spans="1:113" s="21" customFormat="1" ht="15.75" x14ac:dyDescent="0.4">
      <c r="A31" s="65">
        <v>8</v>
      </c>
      <c r="B31" s="59" t="s">
        <v>9</v>
      </c>
      <c r="C31" s="29" t="s">
        <v>74</v>
      </c>
      <c r="D31" s="30"/>
      <c r="E31" s="74">
        <v>8</v>
      </c>
      <c r="F31" s="77" t="s">
        <v>11</v>
      </c>
      <c r="G31" s="31"/>
      <c r="H31" s="32"/>
      <c r="I31" s="65">
        <v>8</v>
      </c>
      <c r="J31" s="59" t="s">
        <v>12</v>
      </c>
      <c r="K31" s="29" t="s">
        <v>80</v>
      </c>
      <c r="L31" s="30"/>
      <c r="M31" s="65">
        <v>8</v>
      </c>
      <c r="N31" s="59" t="s">
        <v>9</v>
      </c>
      <c r="O31" s="29"/>
      <c r="P31" s="30"/>
      <c r="Q31" s="84">
        <v>8</v>
      </c>
      <c r="R31" s="82" t="s">
        <v>15</v>
      </c>
      <c r="S31" s="33" t="s">
        <v>81</v>
      </c>
      <c r="T31" s="34"/>
      <c r="U31" s="65">
        <v>8</v>
      </c>
      <c r="V31" s="59" t="s">
        <v>16</v>
      </c>
      <c r="W31" s="29"/>
      <c r="X31" s="30"/>
      <c r="Y31" s="65">
        <v>8</v>
      </c>
      <c r="Z31" s="59" t="s">
        <v>18</v>
      </c>
      <c r="AA31" s="29" t="s">
        <v>82</v>
      </c>
      <c r="AB31" s="30"/>
      <c r="AC31" s="65">
        <v>8</v>
      </c>
      <c r="AD31" s="59" t="s">
        <v>19</v>
      </c>
      <c r="AE31" s="29"/>
      <c r="AF31" s="30"/>
      <c r="AG31" s="65">
        <v>8</v>
      </c>
      <c r="AH31" s="59" t="s">
        <v>16</v>
      </c>
      <c r="AI31" s="29"/>
      <c r="AJ31" s="30"/>
      <c r="AK31" s="74">
        <v>8</v>
      </c>
      <c r="AL31" s="77" t="s">
        <v>11</v>
      </c>
      <c r="AM31" s="31" t="s">
        <v>83</v>
      </c>
      <c r="AN31" s="32"/>
      <c r="AO31" s="65">
        <v>8</v>
      </c>
      <c r="AP31" s="59" t="s">
        <v>12</v>
      </c>
      <c r="AQ31" s="29"/>
      <c r="AR31" s="30"/>
      <c r="AS31" s="65">
        <v>8</v>
      </c>
      <c r="AT31" s="59" t="s">
        <v>12</v>
      </c>
      <c r="AU31" s="29" t="s">
        <v>84</v>
      </c>
      <c r="AV31" s="35"/>
      <c r="BB31" s="65"/>
      <c r="BC31" s="59"/>
      <c r="BD31" s="29"/>
      <c r="BE31" s="29"/>
      <c r="BF31" s="30"/>
      <c r="BG31" s="65"/>
      <c r="BH31" s="59"/>
      <c r="BI31" s="29"/>
      <c r="BJ31" s="29"/>
      <c r="BK31" s="30"/>
      <c r="BL31" s="74"/>
      <c r="BM31" s="77"/>
      <c r="BN31" s="31"/>
      <c r="BO31" s="31"/>
      <c r="BP31" s="32"/>
      <c r="BQ31" s="65"/>
      <c r="BR31" s="59"/>
      <c r="BS31" s="29"/>
      <c r="BT31" s="29"/>
      <c r="BU31" s="30"/>
      <c r="BV31" s="65"/>
      <c r="BW31" s="59"/>
      <c r="BX31" s="29"/>
      <c r="BY31" s="29"/>
      <c r="BZ31" s="30"/>
      <c r="CA31" s="74"/>
      <c r="CB31" s="77"/>
      <c r="CC31" s="31"/>
      <c r="CD31" s="31"/>
      <c r="CE31" s="32"/>
      <c r="CF31" s="65"/>
      <c r="CG31" s="59"/>
      <c r="CH31" s="29"/>
      <c r="CI31" s="29"/>
      <c r="CJ31" s="30"/>
      <c r="CK31" s="65"/>
      <c r="CL31" s="59"/>
      <c r="CM31" s="29"/>
      <c r="CN31" s="29"/>
      <c r="CO31" s="30"/>
      <c r="CP31" s="74"/>
      <c r="CQ31" s="77"/>
      <c r="CR31" s="31"/>
      <c r="CS31" s="31"/>
      <c r="CT31" s="32"/>
      <c r="CU31" s="65"/>
      <c r="CV31" s="59"/>
      <c r="CW31" s="29"/>
      <c r="CX31" s="29"/>
      <c r="CY31" s="30"/>
      <c r="CZ31" s="74"/>
      <c r="DA31" s="77"/>
      <c r="DB31" s="31"/>
      <c r="DC31" s="31"/>
      <c r="DD31" s="32"/>
      <c r="DE31" s="74"/>
      <c r="DF31" s="77"/>
      <c r="DG31" s="31"/>
      <c r="DH31" s="31"/>
      <c r="DI31" s="36"/>
    </row>
    <row r="32" spans="1:113" s="21" customFormat="1" ht="15.75" x14ac:dyDescent="0.4">
      <c r="A32" s="66"/>
      <c r="B32" s="60"/>
      <c r="C32" s="23" t="s">
        <v>85</v>
      </c>
      <c r="D32" s="24"/>
      <c r="E32" s="75"/>
      <c r="F32" s="78"/>
      <c r="G32" s="25"/>
      <c r="H32" s="26"/>
      <c r="I32" s="66"/>
      <c r="J32" s="60"/>
      <c r="K32" s="23"/>
      <c r="L32" s="24"/>
      <c r="M32" s="66"/>
      <c r="N32" s="60"/>
      <c r="O32" s="23"/>
      <c r="P32" s="24"/>
      <c r="Q32" s="85"/>
      <c r="R32" s="83"/>
      <c r="S32" s="37"/>
      <c r="T32" s="38"/>
      <c r="U32" s="66"/>
      <c r="V32" s="60"/>
      <c r="W32" s="23"/>
      <c r="X32" s="24"/>
      <c r="Y32" s="66"/>
      <c r="Z32" s="60"/>
      <c r="AA32" s="23"/>
      <c r="AB32" s="24"/>
      <c r="AC32" s="66"/>
      <c r="AD32" s="60"/>
      <c r="AE32" s="23"/>
      <c r="AF32" s="24"/>
      <c r="AG32" s="66"/>
      <c r="AH32" s="60"/>
      <c r="AI32" s="23"/>
      <c r="AJ32" s="24"/>
      <c r="AK32" s="75"/>
      <c r="AL32" s="78"/>
      <c r="AM32" s="25"/>
      <c r="AN32" s="26"/>
      <c r="AO32" s="66"/>
      <c r="AP32" s="60"/>
      <c r="AQ32" s="23"/>
      <c r="AR32" s="24"/>
      <c r="AS32" s="66"/>
      <c r="AT32" s="60"/>
      <c r="AU32" s="23"/>
      <c r="AV32" s="27"/>
      <c r="BB32" s="66"/>
      <c r="BC32" s="60"/>
      <c r="BD32" s="23"/>
      <c r="BE32" s="23"/>
      <c r="BF32" s="24"/>
      <c r="BG32" s="66"/>
      <c r="BH32" s="60"/>
      <c r="BI32" s="23"/>
      <c r="BJ32" s="23"/>
      <c r="BK32" s="24"/>
      <c r="BL32" s="75"/>
      <c r="BM32" s="78"/>
      <c r="BN32" s="25"/>
      <c r="BO32" s="25"/>
      <c r="BP32" s="26"/>
      <c r="BQ32" s="66"/>
      <c r="BR32" s="60"/>
      <c r="BS32" s="23"/>
      <c r="BT32" s="23"/>
      <c r="BU32" s="24"/>
      <c r="BV32" s="66"/>
      <c r="BW32" s="60"/>
      <c r="BX32" s="23"/>
      <c r="BY32" s="23"/>
      <c r="BZ32" s="24"/>
      <c r="CA32" s="75"/>
      <c r="CB32" s="78"/>
      <c r="CC32" s="25"/>
      <c r="CD32" s="25"/>
      <c r="CE32" s="26"/>
      <c r="CF32" s="66"/>
      <c r="CG32" s="60"/>
      <c r="CH32" s="23"/>
      <c r="CI32" s="23"/>
      <c r="CJ32" s="24"/>
      <c r="CK32" s="66"/>
      <c r="CL32" s="60"/>
      <c r="CM32" s="23"/>
      <c r="CN32" s="23"/>
      <c r="CO32" s="24"/>
      <c r="CP32" s="75"/>
      <c r="CQ32" s="78"/>
      <c r="CR32" s="25"/>
      <c r="CS32" s="25"/>
      <c r="CT32" s="26"/>
      <c r="CU32" s="66"/>
      <c r="CV32" s="60"/>
      <c r="CW32" s="23"/>
      <c r="CX32" s="23"/>
      <c r="CY32" s="24"/>
      <c r="CZ32" s="75"/>
      <c r="DA32" s="78"/>
      <c r="DB32" s="25"/>
      <c r="DC32" s="25"/>
      <c r="DD32" s="26"/>
      <c r="DE32" s="75"/>
      <c r="DF32" s="78"/>
      <c r="DG32" s="25"/>
      <c r="DH32" s="25"/>
      <c r="DI32" s="28"/>
    </row>
    <row r="33" spans="1:113" s="21" customFormat="1" ht="15.75" x14ac:dyDescent="0.4">
      <c r="A33" s="66"/>
      <c r="B33" s="60"/>
      <c r="C33" s="23" t="s">
        <v>86</v>
      </c>
      <c r="D33" s="24"/>
      <c r="E33" s="75"/>
      <c r="F33" s="78"/>
      <c r="G33" s="25"/>
      <c r="H33" s="26"/>
      <c r="I33" s="66"/>
      <c r="J33" s="60"/>
      <c r="K33" s="23"/>
      <c r="L33" s="24"/>
      <c r="M33" s="66"/>
      <c r="N33" s="60"/>
      <c r="O33" s="23"/>
      <c r="P33" s="24"/>
      <c r="Q33" s="85"/>
      <c r="R33" s="83"/>
      <c r="S33" s="37"/>
      <c r="T33" s="38"/>
      <c r="U33" s="66"/>
      <c r="V33" s="60"/>
      <c r="W33" s="23"/>
      <c r="X33" s="24"/>
      <c r="Y33" s="66"/>
      <c r="Z33" s="60"/>
      <c r="AA33" s="23"/>
      <c r="AB33" s="24"/>
      <c r="AC33" s="66"/>
      <c r="AD33" s="60"/>
      <c r="AE33" s="23"/>
      <c r="AF33" s="24"/>
      <c r="AG33" s="66"/>
      <c r="AH33" s="60"/>
      <c r="AI33" s="23"/>
      <c r="AJ33" s="24"/>
      <c r="AK33" s="75"/>
      <c r="AL33" s="78"/>
      <c r="AM33" s="25"/>
      <c r="AN33" s="26"/>
      <c r="AO33" s="66"/>
      <c r="AP33" s="60"/>
      <c r="AQ33" s="23"/>
      <c r="AR33" s="24"/>
      <c r="AS33" s="66"/>
      <c r="AT33" s="60"/>
      <c r="AU33" s="23"/>
      <c r="AV33" s="27"/>
      <c r="BB33" s="66"/>
      <c r="BC33" s="60"/>
      <c r="BD33" s="23"/>
      <c r="BE33" s="23"/>
      <c r="BF33" s="24"/>
      <c r="BG33" s="66"/>
      <c r="BH33" s="60"/>
      <c r="BI33" s="23"/>
      <c r="BJ33" s="23"/>
      <c r="BK33" s="24"/>
      <c r="BL33" s="75"/>
      <c r="BM33" s="78"/>
      <c r="BN33" s="25"/>
      <c r="BO33" s="25"/>
      <c r="BP33" s="26"/>
      <c r="BQ33" s="66"/>
      <c r="BR33" s="60"/>
      <c r="BS33" s="23"/>
      <c r="BT33" s="23"/>
      <c r="BU33" s="24"/>
      <c r="BV33" s="66"/>
      <c r="BW33" s="60"/>
      <c r="BX33" s="23"/>
      <c r="BY33" s="23"/>
      <c r="BZ33" s="24"/>
      <c r="CA33" s="75"/>
      <c r="CB33" s="78"/>
      <c r="CC33" s="25"/>
      <c r="CD33" s="25"/>
      <c r="CE33" s="26"/>
      <c r="CF33" s="66"/>
      <c r="CG33" s="60"/>
      <c r="CH33" s="23"/>
      <c r="CI33" s="23"/>
      <c r="CJ33" s="24"/>
      <c r="CK33" s="66"/>
      <c r="CL33" s="60"/>
      <c r="CM33" s="23"/>
      <c r="CN33" s="23"/>
      <c r="CO33" s="24"/>
      <c r="CP33" s="75"/>
      <c r="CQ33" s="78"/>
      <c r="CR33" s="25"/>
      <c r="CS33" s="25"/>
      <c r="CT33" s="26"/>
      <c r="CU33" s="66"/>
      <c r="CV33" s="60"/>
      <c r="CW33" s="23"/>
      <c r="CX33" s="23"/>
      <c r="CY33" s="24"/>
      <c r="CZ33" s="75"/>
      <c r="DA33" s="78"/>
      <c r="DB33" s="25"/>
      <c r="DC33" s="25"/>
      <c r="DD33" s="26"/>
      <c r="DE33" s="75"/>
      <c r="DF33" s="78"/>
      <c r="DG33" s="25"/>
      <c r="DH33" s="25"/>
      <c r="DI33" s="28"/>
    </row>
    <row r="34" spans="1:113" s="21" customFormat="1" ht="15.75" x14ac:dyDescent="0.4">
      <c r="A34" s="65">
        <v>9</v>
      </c>
      <c r="B34" s="59" t="s">
        <v>18</v>
      </c>
      <c r="C34" s="29" t="s">
        <v>87</v>
      </c>
      <c r="D34" s="30"/>
      <c r="E34" s="74">
        <v>9</v>
      </c>
      <c r="F34" s="77" t="s">
        <v>15</v>
      </c>
      <c r="G34" s="31"/>
      <c r="H34" s="32"/>
      <c r="I34" s="65">
        <v>9</v>
      </c>
      <c r="J34" s="59" t="s">
        <v>16</v>
      </c>
      <c r="K34" s="29" t="s">
        <v>88</v>
      </c>
      <c r="L34" s="30"/>
      <c r="M34" s="65">
        <v>9</v>
      </c>
      <c r="N34" s="59" t="s">
        <v>18</v>
      </c>
      <c r="O34" s="29" t="s">
        <v>89</v>
      </c>
      <c r="P34" s="30"/>
      <c r="Q34" s="84">
        <v>9</v>
      </c>
      <c r="R34" s="82" t="s">
        <v>19</v>
      </c>
      <c r="S34" s="33" t="s">
        <v>90</v>
      </c>
      <c r="T34" s="34"/>
      <c r="U34" s="65">
        <v>9</v>
      </c>
      <c r="V34" s="59" t="s">
        <v>9</v>
      </c>
      <c r="W34" s="29" t="s">
        <v>91</v>
      </c>
      <c r="X34" s="30"/>
      <c r="Y34" s="74">
        <v>9</v>
      </c>
      <c r="Z34" s="77" t="s">
        <v>11</v>
      </c>
      <c r="AA34" s="31"/>
      <c r="AB34" s="32"/>
      <c r="AC34" s="65">
        <v>9</v>
      </c>
      <c r="AD34" s="59" t="s">
        <v>12</v>
      </c>
      <c r="AE34" s="29" t="s">
        <v>92</v>
      </c>
      <c r="AF34" s="30"/>
      <c r="AG34" s="65">
        <v>9</v>
      </c>
      <c r="AH34" s="59" t="s">
        <v>9</v>
      </c>
      <c r="AI34" s="29"/>
      <c r="AJ34" s="30"/>
      <c r="AK34" s="74">
        <v>9</v>
      </c>
      <c r="AL34" s="77" t="s">
        <v>15</v>
      </c>
      <c r="AM34" s="31"/>
      <c r="AN34" s="32"/>
      <c r="AO34" s="65">
        <v>9</v>
      </c>
      <c r="AP34" s="59" t="s">
        <v>16</v>
      </c>
      <c r="AQ34" s="29" t="s">
        <v>93</v>
      </c>
      <c r="AR34" s="30"/>
      <c r="AS34" s="65">
        <v>9</v>
      </c>
      <c r="AT34" s="59" t="s">
        <v>16</v>
      </c>
      <c r="AU34" s="29"/>
      <c r="AV34" s="35"/>
      <c r="BB34" s="65"/>
      <c r="BC34" s="59"/>
      <c r="BD34" s="29"/>
      <c r="BE34" s="29"/>
      <c r="BF34" s="30"/>
      <c r="BG34" s="65"/>
      <c r="BH34" s="59"/>
      <c r="BI34" s="29"/>
      <c r="BJ34" s="29"/>
      <c r="BK34" s="30"/>
      <c r="BL34" s="74"/>
      <c r="BM34" s="77"/>
      <c r="BN34" s="31"/>
      <c r="BO34" s="31"/>
      <c r="BP34" s="32"/>
      <c r="BQ34" s="65"/>
      <c r="BR34" s="59"/>
      <c r="BS34" s="29"/>
      <c r="BT34" s="29"/>
      <c r="BU34" s="30"/>
      <c r="BV34" s="65"/>
      <c r="BW34" s="59"/>
      <c r="BX34" s="29"/>
      <c r="BY34" s="29"/>
      <c r="BZ34" s="30"/>
      <c r="CA34" s="65"/>
      <c r="CB34" s="59"/>
      <c r="CC34" s="29"/>
      <c r="CD34" s="29"/>
      <c r="CE34" s="30"/>
      <c r="CF34" s="65"/>
      <c r="CG34" s="59"/>
      <c r="CH34" s="29"/>
      <c r="CI34" s="29"/>
      <c r="CJ34" s="30"/>
      <c r="CK34" s="74"/>
      <c r="CL34" s="77"/>
      <c r="CM34" s="31"/>
      <c r="CN34" s="31"/>
      <c r="CO34" s="32"/>
      <c r="CP34" s="65"/>
      <c r="CQ34" s="59"/>
      <c r="CR34" s="29"/>
      <c r="CS34" s="29"/>
      <c r="CT34" s="30"/>
      <c r="CU34" s="65"/>
      <c r="CV34" s="59"/>
      <c r="CW34" s="29"/>
      <c r="CX34" s="29"/>
      <c r="CY34" s="30"/>
      <c r="CZ34" s="74"/>
      <c r="DA34" s="77"/>
      <c r="DB34" s="31"/>
      <c r="DC34" s="31"/>
      <c r="DD34" s="32"/>
      <c r="DE34" s="74"/>
      <c r="DF34" s="77"/>
      <c r="DG34" s="31"/>
      <c r="DH34" s="31"/>
      <c r="DI34" s="36"/>
    </row>
    <row r="35" spans="1:113" s="21" customFormat="1" ht="15.75" x14ac:dyDescent="0.4">
      <c r="A35" s="66"/>
      <c r="B35" s="60"/>
      <c r="C35" s="23"/>
      <c r="D35" s="24"/>
      <c r="E35" s="75"/>
      <c r="F35" s="78"/>
      <c r="G35" s="25"/>
      <c r="H35" s="26"/>
      <c r="I35" s="66"/>
      <c r="J35" s="60"/>
      <c r="K35" s="23" t="s">
        <v>94</v>
      </c>
      <c r="L35" s="24"/>
      <c r="M35" s="66"/>
      <c r="N35" s="60"/>
      <c r="O35" s="23"/>
      <c r="P35" s="24"/>
      <c r="Q35" s="85"/>
      <c r="R35" s="83"/>
      <c r="S35" s="37"/>
      <c r="T35" s="38"/>
      <c r="U35" s="66"/>
      <c r="V35" s="60"/>
      <c r="W35" s="23" t="s">
        <v>95</v>
      </c>
      <c r="X35" s="24"/>
      <c r="Y35" s="75"/>
      <c r="Z35" s="78"/>
      <c r="AA35" s="25"/>
      <c r="AB35" s="26"/>
      <c r="AC35" s="66"/>
      <c r="AD35" s="60"/>
      <c r="AE35" s="23" t="s">
        <v>28</v>
      </c>
      <c r="AF35" s="24"/>
      <c r="AG35" s="66"/>
      <c r="AH35" s="60"/>
      <c r="AI35" s="23"/>
      <c r="AJ35" s="24"/>
      <c r="AK35" s="75"/>
      <c r="AL35" s="78"/>
      <c r="AM35" s="25"/>
      <c r="AN35" s="26"/>
      <c r="AO35" s="66"/>
      <c r="AP35" s="60"/>
      <c r="AQ35" s="23"/>
      <c r="AR35" s="24"/>
      <c r="AS35" s="66"/>
      <c r="AT35" s="60"/>
      <c r="AU35" s="23"/>
      <c r="AV35" s="27"/>
      <c r="BB35" s="66"/>
      <c r="BC35" s="60"/>
      <c r="BD35" s="23"/>
      <c r="BE35" s="23"/>
      <c r="BF35" s="24"/>
      <c r="BG35" s="66"/>
      <c r="BH35" s="60"/>
      <c r="BI35" s="23"/>
      <c r="BJ35" s="23"/>
      <c r="BK35" s="24"/>
      <c r="BL35" s="75"/>
      <c r="BM35" s="78"/>
      <c r="BN35" s="25"/>
      <c r="BO35" s="25"/>
      <c r="BP35" s="26"/>
      <c r="BQ35" s="66"/>
      <c r="BR35" s="60"/>
      <c r="BS35" s="23"/>
      <c r="BT35" s="23"/>
      <c r="BU35" s="24"/>
      <c r="BV35" s="66"/>
      <c r="BW35" s="60"/>
      <c r="BX35" s="23"/>
      <c r="BY35" s="23"/>
      <c r="BZ35" s="24"/>
      <c r="CA35" s="66"/>
      <c r="CB35" s="60"/>
      <c r="CC35" s="23"/>
      <c r="CD35" s="23"/>
      <c r="CE35" s="24"/>
      <c r="CF35" s="66"/>
      <c r="CG35" s="60"/>
      <c r="CH35" s="23"/>
      <c r="CI35" s="23"/>
      <c r="CJ35" s="24"/>
      <c r="CK35" s="75"/>
      <c r="CL35" s="78"/>
      <c r="CM35" s="25"/>
      <c r="CN35" s="25"/>
      <c r="CO35" s="26"/>
      <c r="CP35" s="66"/>
      <c r="CQ35" s="60"/>
      <c r="CR35" s="23"/>
      <c r="CS35" s="23"/>
      <c r="CT35" s="24"/>
      <c r="CU35" s="66"/>
      <c r="CV35" s="60"/>
      <c r="CW35" s="23"/>
      <c r="CX35" s="23"/>
      <c r="CY35" s="24"/>
      <c r="CZ35" s="75"/>
      <c r="DA35" s="78"/>
      <c r="DB35" s="25"/>
      <c r="DC35" s="25"/>
      <c r="DD35" s="26"/>
      <c r="DE35" s="75"/>
      <c r="DF35" s="78"/>
      <c r="DG35" s="25"/>
      <c r="DH35" s="25"/>
      <c r="DI35" s="28"/>
    </row>
    <row r="36" spans="1:113" s="21" customFormat="1" ht="15.75" x14ac:dyDescent="0.4">
      <c r="A36" s="66"/>
      <c r="B36" s="60"/>
      <c r="C36" s="23"/>
      <c r="D36" s="24"/>
      <c r="E36" s="75"/>
      <c r="F36" s="78"/>
      <c r="G36" s="25"/>
      <c r="H36" s="26"/>
      <c r="I36" s="66"/>
      <c r="J36" s="60"/>
      <c r="K36" s="23"/>
      <c r="L36" s="24"/>
      <c r="M36" s="66"/>
      <c r="N36" s="60"/>
      <c r="O36" s="23"/>
      <c r="P36" s="24"/>
      <c r="Q36" s="85"/>
      <c r="R36" s="83"/>
      <c r="S36" s="37"/>
      <c r="T36" s="38"/>
      <c r="U36" s="66"/>
      <c r="V36" s="60"/>
      <c r="W36" s="23"/>
      <c r="X36" s="24"/>
      <c r="Y36" s="75"/>
      <c r="Z36" s="78"/>
      <c r="AA36" s="25"/>
      <c r="AB36" s="26"/>
      <c r="AC36" s="66"/>
      <c r="AD36" s="60"/>
      <c r="AE36" s="23"/>
      <c r="AF36" s="24"/>
      <c r="AG36" s="66"/>
      <c r="AH36" s="60"/>
      <c r="AI36" s="23"/>
      <c r="AJ36" s="24"/>
      <c r="AK36" s="75"/>
      <c r="AL36" s="78"/>
      <c r="AM36" s="25"/>
      <c r="AN36" s="26"/>
      <c r="AO36" s="66"/>
      <c r="AP36" s="60"/>
      <c r="AQ36" s="23"/>
      <c r="AR36" s="24"/>
      <c r="AS36" s="66"/>
      <c r="AT36" s="60"/>
      <c r="AU36" s="23"/>
      <c r="AV36" s="27"/>
      <c r="BB36" s="66"/>
      <c r="BC36" s="60"/>
      <c r="BD36" s="23"/>
      <c r="BE36" s="23"/>
      <c r="BF36" s="24"/>
      <c r="BG36" s="66"/>
      <c r="BH36" s="60"/>
      <c r="BI36" s="23"/>
      <c r="BJ36" s="23"/>
      <c r="BK36" s="24"/>
      <c r="BL36" s="75"/>
      <c r="BM36" s="78"/>
      <c r="BN36" s="25"/>
      <c r="BO36" s="25"/>
      <c r="BP36" s="26"/>
      <c r="BQ36" s="66"/>
      <c r="BR36" s="60"/>
      <c r="BS36" s="23"/>
      <c r="BT36" s="23"/>
      <c r="BU36" s="24"/>
      <c r="BV36" s="66"/>
      <c r="BW36" s="60"/>
      <c r="BX36" s="23"/>
      <c r="BY36" s="23"/>
      <c r="BZ36" s="24"/>
      <c r="CA36" s="66"/>
      <c r="CB36" s="60"/>
      <c r="CC36" s="23"/>
      <c r="CD36" s="23"/>
      <c r="CE36" s="24"/>
      <c r="CF36" s="66"/>
      <c r="CG36" s="60"/>
      <c r="CH36" s="23"/>
      <c r="CI36" s="23"/>
      <c r="CJ36" s="24"/>
      <c r="CK36" s="75"/>
      <c r="CL36" s="78"/>
      <c r="CM36" s="25"/>
      <c r="CN36" s="25"/>
      <c r="CO36" s="26"/>
      <c r="CP36" s="66"/>
      <c r="CQ36" s="60"/>
      <c r="CR36" s="23"/>
      <c r="CS36" s="23"/>
      <c r="CT36" s="24"/>
      <c r="CU36" s="66"/>
      <c r="CV36" s="60"/>
      <c r="CW36" s="23"/>
      <c r="CX36" s="23"/>
      <c r="CY36" s="24"/>
      <c r="CZ36" s="75"/>
      <c r="DA36" s="78"/>
      <c r="DB36" s="25"/>
      <c r="DC36" s="25"/>
      <c r="DD36" s="26"/>
      <c r="DE36" s="75"/>
      <c r="DF36" s="78"/>
      <c r="DG36" s="25"/>
      <c r="DH36" s="25"/>
      <c r="DI36" s="28"/>
    </row>
    <row r="37" spans="1:113" s="21" customFormat="1" ht="15.75" x14ac:dyDescent="0.4">
      <c r="A37" s="74">
        <v>10</v>
      </c>
      <c r="B37" s="77" t="s">
        <v>11</v>
      </c>
      <c r="C37" s="31"/>
      <c r="D37" s="32"/>
      <c r="E37" s="65">
        <v>10</v>
      </c>
      <c r="F37" s="59" t="s">
        <v>19</v>
      </c>
      <c r="G37" s="29"/>
      <c r="H37" s="30"/>
      <c r="I37" s="65">
        <v>10</v>
      </c>
      <c r="J37" s="59" t="s">
        <v>9</v>
      </c>
      <c r="K37" s="29" t="s">
        <v>96</v>
      </c>
      <c r="L37" s="30"/>
      <c r="M37" s="74">
        <v>10</v>
      </c>
      <c r="N37" s="77" t="s">
        <v>11</v>
      </c>
      <c r="O37" s="31"/>
      <c r="P37" s="32"/>
      <c r="Q37" s="84">
        <v>10</v>
      </c>
      <c r="R37" s="82" t="s">
        <v>12</v>
      </c>
      <c r="S37" s="33"/>
      <c r="T37" s="34"/>
      <c r="U37" s="65">
        <v>10</v>
      </c>
      <c r="V37" s="59" t="s">
        <v>18</v>
      </c>
      <c r="W37" s="29" t="s">
        <v>97</v>
      </c>
      <c r="X37" s="30"/>
      <c r="Y37" s="74">
        <v>10</v>
      </c>
      <c r="Z37" s="77" t="s">
        <v>15</v>
      </c>
      <c r="AA37" s="31"/>
      <c r="AB37" s="32"/>
      <c r="AC37" s="65">
        <v>10</v>
      </c>
      <c r="AD37" s="59" t="s">
        <v>16</v>
      </c>
      <c r="AE37" s="29" t="s">
        <v>98</v>
      </c>
      <c r="AF37" s="30"/>
      <c r="AG37" s="65">
        <v>10</v>
      </c>
      <c r="AH37" s="59" t="s">
        <v>18</v>
      </c>
      <c r="AI37" s="29"/>
      <c r="AJ37" s="30"/>
      <c r="AK37" s="74">
        <v>10</v>
      </c>
      <c r="AL37" s="77" t="s">
        <v>19</v>
      </c>
      <c r="AM37" s="31" t="s">
        <v>99</v>
      </c>
      <c r="AN37" s="32"/>
      <c r="AO37" s="65">
        <v>10</v>
      </c>
      <c r="AP37" s="59" t="s">
        <v>9</v>
      </c>
      <c r="AQ37" s="29"/>
      <c r="AR37" s="30"/>
      <c r="AS37" s="65">
        <v>10</v>
      </c>
      <c r="AT37" s="59" t="s">
        <v>9</v>
      </c>
      <c r="AU37" s="29"/>
      <c r="AV37" s="35"/>
      <c r="BB37" s="65"/>
      <c r="BC37" s="59"/>
      <c r="BD37" s="29"/>
      <c r="BE37" s="29"/>
      <c r="BF37" s="30"/>
      <c r="BG37" s="65"/>
      <c r="BH37" s="59"/>
      <c r="BI37" s="29"/>
      <c r="BJ37" s="29"/>
      <c r="BK37" s="30"/>
      <c r="BL37" s="65"/>
      <c r="BM37" s="59"/>
      <c r="BN37" s="29"/>
      <c r="BO37" s="29"/>
      <c r="BP37" s="30"/>
      <c r="BQ37" s="65"/>
      <c r="BR37" s="59"/>
      <c r="BS37" s="29"/>
      <c r="BT37" s="29"/>
      <c r="BU37" s="30"/>
      <c r="BV37" s="74"/>
      <c r="BW37" s="77"/>
      <c r="BX37" s="31"/>
      <c r="BY37" s="31"/>
      <c r="BZ37" s="32"/>
      <c r="CA37" s="65"/>
      <c r="CB37" s="59"/>
      <c r="CC37" s="29"/>
      <c r="CD37" s="29"/>
      <c r="CE37" s="30"/>
      <c r="CF37" s="65"/>
      <c r="CG37" s="59"/>
      <c r="CH37" s="29"/>
      <c r="CI37" s="29"/>
      <c r="CJ37" s="30"/>
      <c r="CK37" s="74"/>
      <c r="CL37" s="77"/>
      <c r="CM37" s="31"/>
      <c r="CN37" s="31"/>
      <c r="CO37" s="32"/>
      <c r="CP37" s="65"/>
      <c r="CQ37" s="59"/>
      <c r="CR37" s="29"/>
      <c r="CS37" s="29"/>
      <c r="CT37" s="30"/>
      <c r="CU37" s="65"/>
      <c r="CV37" s="59"/>
      <c r="CW37" s="29"/>
      <c r="CX37" s="29"/>
      <c r="CY37" s="30"/>
      <c r="CZ37" s="65"/>
      <c r="DA37" s="59"/>
      <c r="DB37" s="29"/>
      <c r="DC37" s="29"/>
      <c r="DD37" s="30"/>
      <c r="DE37" s="65"/>
      <c r="DF37" s="59"/>
      <c r="DG37" s="29"/>
      <c r="DH37" s="29"/>
      <c r="DI37" s="35"/>
    </row>
    <row r="38" spans="1:113" s="21" customFormat="1" ht="15.75" x14ac:dyDescent="0.4">
      <c r="A38" s="75"/>
      <c r="B38" s="78"/>
      <c r="C38" s="25"/>
      <c r="D38" s="26"/>
      <c r="E38" s="66"/>
      <c r="F38" s="60"/>
      <c r="G38" s="23"/>
      <c r="H38" s="24"/>
      <c r="I38" s="66"/>
      <c r="J38" s="60"/>
      <c r="K38" s="23"/>
      <c r="L38" s="24"/>
      <c r="M38" s="75"/>
      <c r="N38" s="78"/>
      <c r="O38" s="25"/>
      <c r="P38" s="26"/>
      <c r="Q38" s="85"/>
      <c r="R38" s="83"/>
      <c r="S38" s="37"/>
      <c r="T38" s="38"/>
      <c r="U38" s="66"/>
      <c r="V38" s="60"/>
      <c r="W38" s="23"/>
      <c r="X38" s="24"/>
      <c r="Y38" s="75"/>
      <c r="Z38" s="78"/>
      <c r="AA38" s="25"/>
      <c r="AB38" s="26"/>
      <c r="AC38" s="66"/>
      <c r="AD38" s="60"/>
      <c r="AE38" s="23"/>
      <c r="AF38" s="24"/>
      <c r="AG38" s="66"/>
      <c r="AH38" s="60"/>
      <c r="AI38" s="23"/>
      <c r="AJ38" s="24"/>
      <c r="AK38" s="75"/>
      <c r="AL38" s="78"/>
      <c r="AM38" s="25"/>
      <c r="AN38" s="26"/>
      <c r="AO38" s="66"/>
      <c r="AP38" s="60"/>
      <c r="AQ38" s="23"/>
      <c r="AR38" s="24"/>
      <c r="AS38" s="66"/>
      <c r="AT38" s="60"/>
      <c r="AU38" s="23"/>
      <c r="AV38" s="27"/>
      <c r="BB38" s="66"/>
      <c r="BC38" s="60"/>
      <c r="BD38" s="23"/>
      <c r="BE38" s="23"/>
      <c r="BF38" s="24"/>
      <c r="BG38" s="66"/>
      <c r="BH38" s="60"/>
      <c r="BI38" s="23"/>
      <c r="BJ38" s="23"/>
      <c r="BK38" s="24"/>
      <c r="BL38" s="66"/>
      <c r="BM38" s="60"/>
      <c r="BN38" s="23"/>
      <c r="BO38" s="23"/>
      <c r="BP38" s="24"/>
      <c r="BQ38" s="66"/>
      <c r="BR38" s="60"/>
      <c r="BS38" s="23"/>
      <c r="BT38" s="23"/>
      <c r="BU38" s="24"/>
      <c r="BV38" s="75"/>
      <c r="BW38" s="78"/>
      <c r="BX38" s="25"/>
      <c r="BY38" s="25"/>
      <c r="BZ38" s="26"/>
      <c r="CA38" s="66"/>
      <c r="CB38" s="60"/>
      <c r="CC38" s="23"/>
      <c r="CD38" s="23"/>
      <c r="CE38" s="24"/>
      <c r="CF38" s="66"/>
      <c r="CG38" s="60"/>
      <c r="CH38" s="23"/>
      <c r="CI38" s="23"/>
      <c r="CJ38" s="24"/>
      <c r="CK38" s="75"/>
      <c r="CL38" s="78"/>
      <c r="CM38" s="25"/>
      <c r="CN38" s="25"/>
      <c r="CO38" s="26"/>
      <c r="CP38" s="66"/>
      <c r="CQ38" s="60"/>
      <c r="CR38" s="23"/>
      <c r="CS38" s="23"/>
      <c r="CT38" s="24"/>
      <c r="CU38" s="66"/>
      <c r="CV38" s="60"/>
      <c r="CW38" s="23"/>
      <c r="CX38" s="23"/>
      <c r="CY38" s="24"/>
      <c r="CZ38" s="66"/>
      <c r="DA38" s="60"/>
      <c r="DB38" s="23"/>
      <c r="DC38" s="23"/>
      <c r="DD38" s="24"/>
      <c r="DE38" s="66"/>
      <c r="DF38" s="60"/>
      <c r="DG38" s="23"/>
      <c r="DH38" s="23"/>
      <c r="DI38" s="27"/>
    </row>
    <row r="39" spans="1:113" s="21" customFormat="1" ht="15.75" x14ac:dyDescent="0.4">
      <c r="A39" s="75"/>
      <c r="B39" s="78"/>
      <c r="C39" s="25"/>
      <c r="D39" s="26"/>
      <c r="E39" s="66"/>
      <c r="F39" s="60"/>
      <c r="G39" s="23"/>
      <c r="H39" s="24"/>
      <c r="I39" s="66"/>
      <c r="J39" s="60"/>
      <c r="K39" s="23"/>
      <c r="L39" s="24"/>
      <c r="M39" s="75"/>
      <c r="N39" s="78"/>
      <c r="O39" s="25"/>
      <c r="P39" s="26"/>
      <c r="Q39" s="85"/>
      <c r="R39" s="83"/>
      <c r="S39" s="37"/>
      <c r="T39" s="38"/>
      <c r="U39" s="66"/>
      <c r="V39" s="60"/>
      <c r="W39" s="23"/>
      <c r="X39" s="24"/>
      <c r="Y39" s="75"/>
      <c r="Z39" s="78"/>
      <c r="AA39" s="25"/>
      <c r="AB39" s="26"/>
      <c r="AC39" s="66"/>
      <c r="AD39" s="60"/>
      <c r="AE39" s="23"/>
      <c r="AF39" s="24"/>
      <c r="AG39" s="66"/>
      <c r="AH39" s="60"/>
      <c r="AI39" s="23"/>
      <c r="AJ39" s="24"/>
      <c r="AK39" s="75"/>
      <c r="AL39" s="78"/>
      <c r="AM39" s="25"/>
      <c r="AN39" s="26"/>
      <c r="AO39" s="66"/>
      <c r="AP39" s="60"/>
      <c r="AQ39" s="23"/>
      <c r="AR39" s="24"/>
      <c r="AS39" s="66"/>
      <c r="AT39" s="60"/>
      <c r="AU39" s="23"/>
      <c r="AV39" s="27"/>
      <c r="BB39" s="66"/>
      <c r="BC39" s="60"/>
      <c r="BD39" s="23"/>
      <c r="BE39" s="23"/>
      <c r="BF39" s="24"/>
      <c r="BG39" s="66"/>
      <c r="BH39" s="60"/>
      <c r="BI39" s="23"/>
      <c r="BJ39" s="23"/>
      <c r="BK39" s="24"/>
      <c r="BL39" s="66"/>
      <c r="BM39" s="60"/>
      <c r="BN39" s="23"/>
      <c r="BO39" s="23"/>
      <c r="BP39" s="24"/>
      <c r="BQ39" s="66"/>
      <c r="BR39" s="60"/>
      <c r="BS39" s="23"/>
      <c r="BT39" s="23"/>
      <c r="BU39" s="24"/>
      <c r="BV39" s="75"/>
      <c r="BW39" s="78"/>
      <c r="BX39" s="25"/>
      <c r="BY39" s="25"/>
      <c r="BZ39" s="26"/>
      <c r="CA39" s="66"/>
      <c r="CB39" s="60"/>
      <c r="CC39" s="23"/>
      <c r="CD39" s="23"/>
      <c r="CE39" s="24"/>
      <c r="CF39" s="66"/>
      <c r="CG39" s="60"/>
      <c r="CH39" s="23"/>
      <c r="CI39" s="23"/>
      <c r="CJ39" s="24"/>
      <c r="CK39" s="75"/>
      <c r="CL39" s="78"/>
      <c r="CM39" s="25"/>
      <c r="CN39" s="25"/>
      <c r="CO39" s="26"/>
      <c r="CP39" s="66"/>
      <c r="CQ39" s="60"/>
      <c r="CR39" s="23"/>
      <c r="CS39" s="23"/>
      <c r="CT39" s="24"/>
      <c r="CU39" s="66"/>
      <c r="CV39" s="60"/>
      <c r="CW39" s="23"/>
      <c r="CX39" s="23"/>
      <c r="CY39" s="24"/>
      <c r="CZ39" s="66"/>
      <c r="DA39" s="60"/>
      <c r="DB39" s="23"/>
      <c r="DC39" s="23"/>
      <c r="DD39" s="24"/>
      <c r="DE39" s="66"/>
      <c r="DF39" s="60"/>
      <c r="DG39" s="23"/>
      <c r="DH39" s="23"/>
      <c r="DI39" s="27"/>
    </row>
    <row r="40" spans="1:113" s="21" customFormat="1" ht="15.75" x14ac:dyDescent="0.4">
      <c r="A40" s="74">
        <v>11</v>
      </c>
      <c r="B40" s="77" t="s">
        <v>15</v>
      </c>
      <c r="C40" s="31"/>
      <c r="D40" s="32"/>
      <c r="E40" s="65">
        <v>11</v>
      </c>
      <c r="F40" s="59" t="s">
        <v>12</v>
      </c>
      <c r="G40" s="29" t="s">
        <v>100</v>
      </c>
      <c r="H40" s="30"/>
      <c r="I40" s="65">
        <v>11</v>
      </c>
      <c r="J40" s="59" t="s">
        <v>18</v>
      </c>
      <c r="K40" s="29" t="s">
        <v>101</v>
      </c>
      <c r="L40" s="30"/>
      <c r="M40" s="74">
        <v>11</v>
      </c>
      <c r="N40" s="77" t="s">
        <v>15</v>
      </c>
      <c r="O40" s="31"/>
      <c r="P40" s="32"/>
      <c r="Q40" s="84">
        <v>11</v>
      </c>
      <c r="R40" s="82" t="s">
        <v>16</v>
      </c>
      <c r="S40" s="33"/>
      <c r="T40" s="34"/>
      <c r="U40" s="74">
        <v>11</v>
      </c>
      <c r="V40" s="77" t="s">
        <v>11</v>
      </c>
      <c r="W40" s="31"/>
      <c r="X40" s="32"/>
      <c r="Y40" s="65">
        <v>11</v>
      </c>
      <c r="Z40" s="59" t="s">
        <v>19</v>
      </c>
      <c r="AA40" s="29" t="s">
        <v>102</v>
      </c>
      <c r="AB40" s="30"/>
      <c r="AC40" s="65">
        <v>11</v>
      </c>
      <c r="AD40" s="59" t="s">
        <v>9</v>
      </c>
      <c r="AE40" s="29"/>
      <c r="AF40" s="30"/>
      <c r="AG40" s="74">
        <v>11</v>
      </c>
      <c r="AH40" s="77" t="s">
        <v>11</v>
      </c>
      <c r="AI40" s="31"/>
      <c r="AJ40" s="32"/>
      <c r="AK40" s="65">
        <v>11</v>
      </c>
      <c r="AL40" s="59" t="s">
        <v>12</v>
      </c>
      <c r="AM40" s="29" t="s">
        <v>103</v>
      </c>
      <c r="AN40" s="30"/>
      <c r="AO40" s="74">
        <v>11</v>
      </c>
      <c r="AP40" s="77" t="s">
        <v>18</v>
      </c>
      <c r="AQ40" s="31" t="s">
        <v>104</v>
      </c>
      <c r="AR40" s="32"/>
      <c r="AS40" s="65">
        <v>11</v>
      </c>
      <c r="AT40" s="59" t="s">
        <v>18</v>
      </c>
      <c r="AU40" s="29" t="s">
        <v>105</v>
      </c>
      <c r="AV40" s="35"/>
      <c r="BB40" s="65"/>
      <c r="BC40" s="59"/>
      <c r="BD40" s="29"/>
      <c r="BE40" s="29"/>
      <c r="BF40" s="30"/>
      <c r="BG40" s="74"/>
      <c r="BH40" s="77"/>
      <c r="BI40" s="31"/>
      <c r="BJ40" s="31"/>
      <c r="BK40" s="32"/>
      <c r="BL40" s="65"/>
      <c r="BM40" s="59"/>
      <c r="BN40" s="29"/>
      <c r="BO40" s="29"/>
      <c r="BP40" s="30"/>
      <c r="BQ40" s="65"/>
      <c r="BR40" s="59"/>
      <c r="BS40" s="29"/>
      <c r="BT40" s="29"/>
      <c r="BU40" s="30"/>
      <c r="BV40" s="74"/>
      <c r="BW40" s="77"/>
      <c r="BX40" s="31"/>
      <c r="BY40" s="31"/>
      <c r="BZ40" s="32"/>
      <c r="CA40" s="65"/>
      <c r="CB40" s="59"/>
      <c r="CC40" s="29"/>
      <c r="CD40" s="29"/>
      <c r="CE40" s="30"/>
      <c r="CF40" s="65"/>
      <c r="CG40" s="59"/>
      <c r="CH40" s="29"/>
      <c r="CI40" s="29"/>
      <c r="CJ40" s="30"/>
      <c r="CK40" s="65"/>
      <c r="CL40" s="59"/>
      <c r="CM40" s="29"/>
      <c r="CN40" s="29"/>
      <c r="CO40" s="30"/>
      <c r="CP40" s="65"/>
      <c r="CQ40" s="59"/>
      <c r="CR40" s="29"/>
      <c r="CS40" s="29"/>
      <c r="CT40" s="30"/>
      <c r="CU40" s="74"/>
      <c r="CV40" s="77"/>
      <c r="CW40" s="31"/>
      <c r="CX40" s="31"/>
      <c r="CY40" s="32"/>
      <c r="CZ40" s="74"/>
      <c r="DA40" s="77"/>
      <c r="DB40" s="31"/>
      <c r="DC40" s="31"/>
      <c r="DD40" s="32"/>
      <c r="DE40" s="65"/>
      <c r="DF40" s="59"/>
      <c r="DG40" s="29"/>
      <c r="DH40" s="29"/>
      <c r="DI40" s="35"/>
    </row>
    <row r="41" spans="1:113" s="21" customFormat="1" ht="15.75" x14ac:dyDescent="0.4">
      <c r="A41" s="75"/>
      <c r="B41" s="78"/>
      <c r="C41" s="25"/>
      <c r="D41" s="26"/>
      <c r="E41" s="66"/>
      <c r="F41" s="60"/>
      <c r="G41" s="23" t="s">
        <v>106</v>
      </c>
      <c r="H41" s="24"/>
      <c r="I41" s="66"/>
      <c r="J41" s="60"/>
      <c r="K41" s="23"/>
      <c r="L41" s="24"/>
      <c r="M41" s="75"/>
      <c r="N41" s="78"/>
      <c r="O41" s="25"/>
      <c r="P41" s="26"/>
      <c r="Q41" s="85"/>
      <c r="R41" s="83"/>
      <c r="S41" s="37"/>
      <c r="T41" s="38"/>
      <c r="U41" s="75"/>
      <c r="V41" s="78"/>
      <c r="W41" s="25"/>
      <c r="X41" s="26"/>
      <c r="Y41" s="66"/>
      <c r="Z41" s="60"/>
      <c r="AA41" s="23"/>
      <c r="AB41" s="24"/>
      <c r="AC41" s="66"/>
      <c r="AD41" s="60"/>
      <c r="AE41" s="23"/>
      <c r="AF41" s="24"/>
      <c r="AG41" s="75"/>
      <c r="AH41" s="78"/>
      <c r="AI41" s="25"/>
      <c r="AJ41" s="26"/>
      <c r="AK41" s="66"/>
      <c r="AL41" s="60"/>
      <c r="AM41" s="23" t="s">
        <v>107</v>
      </c>
      <c r="AN41" s="24"/>
      <c r="AO41" s="75"/>
      <c r="AP41" s="78"/>
      <c r="AQ41" s="25"/>
      <c r="AR41" s="26"/>
      <c r="AS41" s="66"/>
      <c r="AT41" s="60"/>
      <c r="AU41" s="23"/>
      <c r="AV41" s="27"/>
      <c r="BB41" s="66"/>
      <c r="BC41" s="60"/>
      <c r="BD41" s="23"/>
      <c r="BE41" s="23"/>
      <c r="BF41" s="24"/>
      <c r="BG41" s="75"/>
      <c r="BH41" s="78"/>
      <c r="BI41" s="25"/>
      <c r="BJ41" s="25"/>
      <c r="BK41" s="26"/>
      <c r="BL41" s="66"/>
      <c r="BM41" s="60"/>
      <c r="BN41" s="23"/>
      <c r="BO41" s="23"/>
      <c r="BP41" s="24"/>
      <c r="BQ41" s="66"/>
      <c r="BR41" s="60"/>
      <c r="BS41" s="23"/>
      <c r="BT41" s="23"/>
      <c r="BU41" s="24"/>
      <c r="BV41" s="75"/>
      <c r="BW41" s="78"/>
      <c r="BX41" s="25"/>
      <c r="BY41" s="25"/>
      <c r="BZ41" s="26"/>
      <c r="CA41" s="66"/>
      <c r="CB41" s="60"/>
      <c r="CC41" s="23"/>
      <c r="CD41" s="23"/>
      <c r="CE41" s="24"/>
      <c r="CF41" s="66"/>
      <c r="CG41" s="60"/>
      <c r="CH41" s="23"/>
      <c r="CI41" s="23"/>
      <c r="CJ41" s="24"/>
      <c r="CK41" s="66"/>
      <c r="CL41" s="60"/>
      <c r="CM41" s="23"/>
      <c r="CN41" s="23"/>
      <c r="CO41" s="24"/>
      <c r="CP41" s="66"/>
      <c r="CQ41" s="60"/>
      <c r="CR41" s="23"/>
      <c r="CS41" s="23"/>
      <c r="CT41" s="24"/>
      <c r="CU41" s="75"/>
      <c r="CV41" s="78"/>
      <c r="CW41" s="25"/>
      <c r="CX41" s="25"/>
      <c r="CY41" s="26"/>
      <c r="CZ41" s="75"/>
      <c r="DA41" s="78"/>
      <c r="DB41" s="25"/>
      <c r="DC41" s="25"/>
      <c r="DD41" s="26"/>
      <c r="DE41" s="66"/>
      <c r="DF41" s="60"/>
      <c r="DG41" s="23"/>
      <c r="DH41" s="23"/>
      <c r="DI41" s="27"/>
    </row>
    <row r="42" spans="1:113" s="21" customFormat="1" ht="15.75" x14ac:dyDescent="0.4">
      <c r="A42" s="75"/>
      <c r="B42" s="78"/>
      <c r="C42" s="25"/>
      <c r="D42" s="26"/>
      <c r="E42" s="66"/>
      <c r="F42" s="60"/>
      <c r="G42" s="23" t="s">
        <v>108</v>
      </c>
      <c r="H42" s="24"/>
      <c r="I42" s="66"/>
      <c r="J42" s="60"/>
      <c r="K42" s="23"/>
      <c r="L42" s="24"/>
      <c r="M42" s="75"/>
      <c r="N42" s="78"/>
      <c r="O42" s="25"/>
      <c r="P42" s="26"/>
      <c r="Q42" s="85"/>
      <c r="R42" s="83"/>
      <c r="S42" s="37"/>
      <c r="T42" s="38"/>
      <c r="U42" s="75"/>
      <c r="V42" s="78"/>
      <c r="W42" s="25"/>
      <c r="X42" s="26"/>
      <c r="Y42" s="66"/>
      <c r="Z42" s="60"/>
      <c r="AA42" s="23"/>
      <c r="AB42" s="24"/>
      <c r="AC42" s="66"/>
      <c r="AD42" s="60"/>
      <c r="AE42" s="23"/>
      <c r="AF42" s="24"/>
      <c r="AG42" s="75"/>
      <c r="AH42" s="78"/>
      <c r="AI42" s="25"/>
      <c r="AJ42" s="26"/>
      <c r="AK42" s="66"/>
      <c r="AL42" s="60"/>
      <c r="AM42" s="23" t="s">
        <v>109</v>
      </c>
      <c r="AN42" s="24"/>
      <c r="AO42" s="75"/>
      <c r="AP42" s="78"/>
      <c r="AQ42" s="25"/>
      <c r="AR42" s="26"/>
      <c r="AS42" s="66"/>
      <c r="AT42" s="60"/>
      <c r="AU42" s="23"/>
      <c r="AV42" s="27"/>
      <c r="BB42" s="66"/>
      <c r="BC42" s="60"/>
      <c r="BD42" s="23"/>
      <c r="BE42" s="23"/>
      <c r="BF42" s="24"/>
      <c r="BG42" s="75"/>
      <c r="BH42" s="78"/>
      <c r="BI42" s="25"/>
      <c r="BJ42" s="25"/>
      <c r="BK42" s="26"/>
      <c r="BL42" s="66"/>
      <c r="BM42" s="60"/>
      <c r="BN42" s="23"/>
      <c r="BO42" s="23"/>
      <c r="BP42" s="24"/>
      <c r="BQ42" s="66"/>
      <c r="BR42" s="60"/>
      <c r="BS42" s="23"/>
      <c r="BT42" s="23"/>
      <c r="BU42" s="24"/>
      <c r="BV42" s="75"/>
      <c r="BW42" s="78"/>
      <c r="BX42" s="25"/>
      <c r="BY42" s="25"/>
      <c r="BZ42" s="26"/>
      <c r="CA42" s="66"/>
      <c r="CB42" s="60"/>
      <c r="CC42" s="23"/>
      <c r="CD42" s="23"/>
      <c r="CE42" s="24"/>
      <c r="CF42" s="66"/>
      <c r="CG42" s="60"/>
      <c r="CH42" s="23"/>
      <c r="CI42" s="23"/>
      <c r="CJ42" s="24"/>
      <c r="CK42" s="66"/>
      <c r="CL42" s="60"/>
      <c r="CM42" s="23"/>
      <c r="CN42" s="23"/>
      <c r="CO42" s="24"/>
      <c r="CP42" s="66"/>
      <c r="CQ42" s="60"/>
      <c r="CR42" s="23"/>
      <c r="CS42" s="23"/>
      <c r="CT42" s="24"/>
      <c r="CU42" s="75"/>
      <c r="CV42" s="78"/>
      <c r="CW42" s="25"/>
      <c r="CX42" s="25"/>
      <c r="CY42" s="26"/>
      <c r="CZ42" s="75"/>
      <c r="DA42" s="78"/>
      <c r="DB42" s="25"/>
      <c r="DC42" s="25"/>
      <c r="DD42" s="26"/>
      <c r="DE42" s="66"/>
      <c r="DF42" s="60"/>
      <c r="DG42" s="23"/>
      <c r="DH42" s="23"/>
      <c r="DI42" s="27"/>
    </row>
    <row r="43" spans="1:113" s="21" customFormat="1" ht="15.75" x14ac:dyDescent="0.4">
      <c r="A43" s="65">
        <v>12</v>
      </c>
      <c r="B43" s="59" t="s">
        <v>19</v>
      </c>
      <c r="C43" s="29" t="s">
        <v>110</v>
      </c>
      <c r="D43" s="30"/>
      <c r="E43" s="65">
        <v>12</v>
      </c>
      <c r="F43" s="59" t="s">
        <v>16</v>
      </c>
      <c r="G43" s="29" t="s">
        <v>111</v>
      </c>
      <c r="H43" s="30"/>
      <c r="I43" s="74">
        <v>12</v>
      </c>
      <c r="J43" s="77" t="s">
        <v>11</v>
      </c>
      <c r="K43" s="31"/>
      <c r="L43" s="32"/>
      <c r="M43" s="65">
        <v>12</v>
      </c>
      <c r="N43" s="59" t="s">
        <v>19</v>
      </c>
      <c r="O43" s="29" t="s">
        <v>74</v>
      </c>
      <c r="P43" s="30"/>
      <c r="Q43" s="84">
        <v>12</v>
      </c>
      <c r="R43" s="82" t="s">
        <v>9</v>
      </c>
      <c r="S43" s="33"/>
      <c r="T43" s="34"/>
      <c r="U43" s="74">
        <v>12</v>
      </c>
      <c r="V43" s="77" t="s">
        <v>15</v>
      </c>
      <c r="W43" s="31"/>
      <c r="X43" s="32"/>
      <c r="Y43" s="65">
        <v>12</v>
      </c>
      <c r="Z43" s="59" t="s">
        <v>12</v>
      </c>
      <c r="AA43" s="29" t="s">
        <v>112</v>
      </c>
      <c r="AB43" s="30"/>
      <c r="AC43" s="65">
        <v>12</v>
      </c>
      <c r="AD43" s="59" t="s">
        <v>18</v>
      </c>
      <c r="AE43" s="29" t="s">
        <v>113</v>
      </c>
      <c r="AF43" s="30"/>
      <c r="AG43" s="74">
        <v>12</v>
      </c>
      <c r="AH43" s="77" t="s">
        <v>15</v>
      </c>
      <c r="AI43" s="31"/>
      <c r="AJ43" s="32"/>
      <c r="AK43" s="65">
        <v>12</v>
      </c>
      <c r="AL43" s="59" t="s">
        <v>16</v>
      </c>
      <c r="AM43" s="29" t="s">
        <v>114</v>
      </c>
      <c r="AN43" s="30"/>
      <c r="AO43" s="74">
        <v>12</v>
      </c>
      <c r="AP43" s="77" t="s">
        <v>11</v>
      </c>
      <c r="AQ43" s="31"/>
      <c r="AR43" s="32"/>
      <c r="AS43" s="74">
        <v>12</v>
      </c>
      <c r="AT43" s="77" t="s">
        <v>11</v>
      </c>
      <c r="AU43" s="31"/>
      <c r="AV43" s="36"/>
      <c r="BB43" s="65"/>
      <c r="BC43" s="59"/>
      <c r="BD43" s="29"/>
      <c r="BE43" s="29"/>
      <c r="BF43" s="30"/>
      <c r="BG43" s="74"/>
      <c r="BH43" s="77"/>
      <c r="BI43" s="31"/>
      <c r="BJ43" s="31"/>
      <c r="BK43" s="32"/>
      <c r="BL43" s="65"/>
      <c r="BM43" s="59"/>
      <c r="BN43" s="29"/>
      <c r="BO43" s="29"/>
      <c r="BP43" s="30"/>
      <c r="BQ43" s="65"/>
      <c r="BR43" s="59"/>
      <c r="BS43" s="29"/>
      <c r="BT43" s="29"/>
      <c r="BU43" s="30"/>
      <c r="BV43" s="65"/>
      <c r="BW43" s="59"/>
      <c r="BX43" s="29"/>
      <c r="BY43" s="29"/>
      <c r="BZ43" s="30"/>
      <c r="CA43" s="65"/>
      <c r="CB43" s="59"/>
      <c r="CC43" s="29"/>
      <c r="CD43" s="29"/>
      <c r="CE43" s="30"/>
      <c r="CF43" s="74"/>
      <c r="CG43" s="77"/>
      <c r="CH43" s="31"/>
      <c r="CI43" s="31"/>
      <c r="CJ43" s="32"/>
      <c r="CK43" s="65"/>
      <c r="CL43" s="59"/>
      <c r="CM43" s="29"/>
      <c r="CN43" s="29"/>
      <c r="CO43" s="30"/>
      <c r="CP43" s="65"/>
      <c r="CQ43" s="59"/>
      <c r="CR43" s="29"/>
      <c r="CS43" s="29"/>
      <c r="CT43" s="30"/>
      <c r="CU43" s="74"/>
      <c r="CV43" s="77"/>
      <c r="CW43" s="31"/>
      <c r="CX43" s="31"/>
      <c r="CY43" s="32"/>
      <c r="CZ43" s="65"/>
      <c r="DA43" s="59"/>
      <c r="DB43" s="29"/>
      <c r="DC43" s="29"/>
      <c r="DD43" s="30"/>
      <c r="DE43" s="65"/>
      <c r="DF43" s="59"/>
      <c r="DG43" s="29"/>
      <c r="DH43" s="29"/>
      <c r="DI43" s="35"/>
    </row>
    <row r="44" spans="1:113" s="21" customFormat="1" ht="15.75" x14ac:dyDescent="0.4">
      <c r="A44" s="66"/>
      <c r="B44" s="60"/>
      <c r="C44" s="23"/>
      <c r="D44" s="24"/>
      <c r="E44" s="66"/>
      <c r="F44" s="60"/>
      <c r="G44" s="23" t="s">
        <v>115</v>
      </c>
      <c r="H44" s="24"/>
      <c r="I44" s="75"/>
      <c r="J44" s="78"/>
      <c r="K44" s="25"/>
      <c r="L44" s="26"/>
      <c r="M44" s="66"/>
      <c r="N44" s="60"/>
      <c r="O44" s="23" t="s">
        <v>116</v>
      </c>
      <c r="P44" s="24"/>
      <c r="Q44" s="85"/>
      <c r="R44" s="83"/>
      <c r="S44" s="37"/>
      <c r="T44" s="38"/>
      <c r="U44" s="75"/>
      <c r="V44" s="78"/>
      <c r="W44" s="25"/>
      <c r="X44" s="26"/>
      <c r="Y44" s="66"/>
      <c r="Z44" s="60"/>
      <c r="AA44" s="23"/>
      <c r="AB44" s="24"/>
      <c r="AC44" s="66"/>
      <c r="AD44" s="60"/>
      <c r="AE44" s="23" t="s">
        <v>117</v>
      </c>
      <c r="AF44" s="24"/>
      <c r="AG44" s="75"/>
      <c r="AH44" s="78"/>
      <c r="AI44" s="25"/>
      <c r="AJ44" s="26"/>
      <c r="AK44" s="66"/>
      <c r="AL44" s="60"/>
      <c r="AM44" s="23" t="s">
        <v>118</v>
      </c>
      <c r="AN44" s="24"/>
      <c r="AO44" s="75"/>
      <c r="AP44" s="78"/>
      <c r="AQ44" s="25"/>
      <c r="AR44" s="26"/>
      <c r="AS44" s="75"/>
      <c r="AT44" s="78"/>
      <c r="AU44" s="25"/>
      <c r="AV44" s="28"/>
      <c r="BB44" s="66"/>
      <c r="BC44" s="60"/>
      <c r="BD44" s="23"/>
      <c r="BE44" s="23"/>
      <c r="BF44" s="24"/>
      <c r="BG44" s="75"/>
      <c r="BH44" s="78"/>
      <c r="BI44" s="25"/>
      <c r="BJ44" s="25"/>
      <c r="BK44" s="26"/>
      <c r="BL44" s="66"/>
      <c r="BM44" s="60"/>
      <c r="BN44" s="23"/>
      <c r="BO44" s="23"/>
      <c r="BP44" s="24"/>
      <c r="BQ44" s="66"/>
      <c r="BR44" s="60"/>
      <c r="BS44" s="23"/>
      <c r="BT44" s="23"/>
      <c r="BU44" s="24"/>
      <c r="BV44" s="66"/>
      <c r="BW44" s="60"/>
      <c r="BX44" s="23"/>
      <c r="BY44" s="23"/>
      <c r="BZ44" s="24"/>
      <c r="CA44" s="66"/>
      <c r="CB44" s="60"/>
      <c r="CC44" s="23"/>
      <c r="CD44" s="23"/>
      <c r="CE44" s="24"/>
      <c r="CF44" s="75"/>
      <c r="CG44" s="78"/>
      <c r="CH44" s="25"/>
      <c r="CI44" s="25"/>
      <c r="CJ44" s="26"/>
      <c r="CK44" s="66"/>
      <c r="CL44" s="60"/>
      <c r="CM44" s="23"/>
      <c r="CN44" s="23"/>
      <c r="CO44" s="24"/>
      <c r="CP44" s="66"/>
      <c r="CQ44" s="60"/>
      <c r="CR44" s="23"/>
      <c r="CS44" s="23"/>
      <c r="CT44" s="24"/>
      <c r="CU44" s="75"/>
      <c r="CV44" s="78"/>
      <c r="CW44" s="25"/>
      <c r="CX44" s="25"/>
      <c r="CY44" s="26"/>
      <c r="CZ44" s="66"/>
      <c r="DA44" s="60"/>
      <c r="DB44" s="23"/>
      <c r="DC44" s="23"/>
      <c r="DD44" s="24"/>
      <c r="DE44" s="66"/>
      <c r="DF44" s="60"/>
      <c r="DG44" s="23"/>
      <c r="DH44" s="23"/>
      <c r="DI44" s="27"/>
    </row>
    <row r="45" spans="1:113" s="21" customFormat="1" ht="15.75" x14ac:dyDescent="0.4">
      <c r="A45" s="66"/>
      <c r="B45" s="60"/>
      <c r="C45" s="23"/>
      <c r="D45" s="24"/>
      <c r="E45" s="66"/>
      <c r="F45" s="60"/>
      <c r="G45" s="23" t="s">
        <v>119</v>
      </c>
      <c r="H45" s="24"/>
      <c r="I45" s="75"/>
      <c r="J45" s="78"/>
      <c r="K45" s="25"/>
      <c r="L45" s="26"/>
      <c r="M45" s="66"/>
      <c r="N45" s="60"/>
      <c r="O45" s="23"/>
      <c r="P45" s="24"/>
      <c r="Q45" s="85"/>
      <c r="R45" s="83"/>
      <c r="S45" s="37"/>
      <c r="T45" s="38"/>
      <c r="U45" s="75"/>
      <c r="V45" s="78"/>
      <c r="W45" s="25"/>
      <c r="X45" s="26"/>
      <c r="Y45" s="66"/>
      <c r="Z45" s="60"/>
      <c r="AA45" s="23"/>
      <c r="AB45" s="24"/>
      <c r="AC45" s="66"/>
      <c r="AD45" s="60"/>
      <c r="AE45" s="23"/>
      <c r="AF45" s="24"/>
      <c r="AG45" s="75"/>
      <c r="AH45" s="78"/>
      <c r="AI45" s="25"/>
      <c r="AJ45" s="26"/>
      <c r="AK45" s="66"/>
      <c r="AL45" s="60"/>
      <c r="AM45" s="23"/>
      <c r="AN45" s="24"/>
      <c r="AO45" s="75"/>
      <c r="AP45" s="78"/>
      <c r="AQ45" s="25"/>
      <c r="AR45" s="26"/>
      <c r="AS45" s="75"/>
      <c r="AT45" s="78"/>
      <c r="AU45" s="25"/>
      <c r="AV45" s="28"/>
      <c r="BB45" s="66"/>
      <c r="BC45" s="60"/>
      <c r="BD45" s="23"/>
      <c r="BE45" s="23"/>
      <c r="BF45" s="24"/>
      <c r="BG45" s="75"/>
      <c r="BH45" s="78"/>
      <c r="BI45" s="25"/>
      <c r="BJ45" s="25"/>
      <c r="BK45" s="26"/>
      <c r="BL45" s="66"/>
      <c r="BM45" s="60"/>
      <c r="BN45" s="23"/>
      <c r="BO45" s="23"/>
      <c r="BP45" s="24"/>
      <c r="BQ45" s="66"/>
      <c r="BR45" s="60"/>
      <c r="BS45" s="23"/>
      <c r="BT45" s="23"/>
      <c r="BU45" s="24"/>
      <c r="BV45" s="66"/>
      <c r="BW45" s="60"/>
      <c r="BX45" s="23"/>
      <c r="BY45" s="23"/>
      <c r="BZ45" s="24"/>
      <c r="CA45" s="66"/>
      <c r="CB45" s="60"/>
      <c r="CC45" s="23"/>
      <c r="CD45" s="23"/>
      <c r="CE45" s="24"/>
      <c r="CF45" s="75"/>
      <c r="CG45" s="78"/>
      <c r="CH45" s="25"/>
      <c r="CI45" s="25"/>
      <c r="CJ45" s="26"/>
      <c r="CK45" s="66"/>
      <c r="CL45" s="60"/>
      <c r="CM45" s="23"/>
      <c r="CN45" s="23"/>
      <c r="CO45" s="24"/>
      <c r="CP45" s="66"/>
      <c r="CQ45" s="60"/>
      <c r="CR45" s="23"/>
      <c r="CS45" s="23"/>
      <c r="CT45" s="24"/>
      <c r="CU45" s="75"/>
      <c r="CV45" s="78"/>
      <c r="CW45" s="25"/>
      <c r="CX45" s="25"/>
      <c r="CY45" s="26"/>
      <c r="CZ45" s="66"/>
      <c r="DA45" s="60"/>
      <c r="DB45" s="23"/>
      <c r="DC45" s="23"/>
      <c r="DD45" s="24"/>
      <c r="DE45" s="66"/>
      <c r="DF45" s="60"/>
      <c r="DG45" s="23"/>
      <c r="DH45" s="23"/>
      <c r="DI45" s="27"/>
    </row>
    <row r="46" spans="1:113" s="21" customFormat="1" ht="15.75" x14ac:dyDescent="0.4">
      <c r="A46" s="65">
        <v>13</v>
      </c>
      <c r="B46" s="59" t="s">
        <v>12</v>
      </c>
      <c r="C46" s="29" t="s">
        <v>120</v>
      </c>
      <c r="D46" s="30"/>
      <c r="E46" s="65">
        <v>13</v>
      </c>
      <c r="F46" s="59" t="s">
        <v>9</v>
      </c>
      <c r="G46" s="29" t="s">
        <v>121</v>
      </c>
      <c r="H46" s="30"/>
      <c r="I46" s="74">
        <v>13</v>
      </c>
      <c r="J46" s="77" t="s">
        <v>15</v>
      </c>
      <c r="K46" s="31"/>
      <c r="L46" s="32"/>
      <c r="M46" s="65">
        <v>13</v>
      </c>
      <c r="N46" s="59" t="s">
        <v>12</v>
      </c>
      <c r="O46" s="29" t="s">
        <v>122</v>
      </c>
      <c r="P46" s="30"/>
      <c r="Q46" s="84">
        <v>13</v>
      </c>
      <c r="R46" s="82" t="s">
        <v>18</v>
      </c>
      <c r="S46" s="33"/>
      <c r="T46" s="34"/>
      <c r="U46" s="65">
        <v>13</v>
      </c>
      <c r="V46" s="59" t="s">
        <v>19</v>
      </c>
      <c r="W46" s="29"/>
      <c r="X46" s="30"/>
      <c r="Y46" s="65">
        <v>13</v>
      </c>
      <c r="Z46" s="59" t="s">
        <v>16</v>
      </c>
      <c r="AA46" s="29" t="s">
        <v>123</v>
      </c>
      <c r="AB46" s="30"/>
      <c r="AC46" s="74">
        <v>13</v>
      </c>
      <c r="AD46" s="77" t="s">
        <v>11</v>
      </c>
      <c r="AE46" s="31"/>
      <c r="AF46" s="32"/>
      <c r="AG46" s="65">
        <v>13</v>
      </c>
      <c r="AH46" s="59" t="s">
        <v>19</v>
      </c>
      <c r="AI46" s="29" t="s">
        <v>124</v>
      </c>
      <c r="AJ46" s="30"/>
      <c r="AK46" s="65">
        <v>13</v>
      </c>
      <c r="AL46" s="59" t="s">
        <v>9</v>
      </c>
      <c r="AM46" s="29" t="s">
        <v>125</v>
      </c>
      <c r="AN46" s="30"/>
      <c r="AO46" s="74">
        <v>13</v>
      </c>
      <c r="AP46" s="77" t="s">
        <v>15</v>
      </c>
      <c r="AQ46" s="31"/>
      <c r="AR46" s="32"/>
      <c r="AS46" s="74">
        <v>13</v>
      </c>
      <c r="AT46" s="77" t="s">
        <v>15</v>
      </c>
      <c r="AU46" s="31"/>
      <c r="AV46" s="36"/>
      <c r="BB46" s="74"/>
      <c r="BC46" s="77"/>
      <c r="BD46" s="31"/>
      <c r="BE46" s="31"/>
      <c r="BF46" s="32"/>
      <c r="BG46" s="65"/>
      <c r="BH46" s="59"/>
      <c r="BI46" s="29"/>
      <c r="BJ46" s="29"/>
      <c r="BK46" s="30"/>
      <c r="BL46" s="65"/>
      <c r="BM46" s="59"/>
      <c r="BN46" s="29"/>
      <c r="BO46" s="29"/>
      <c r="BP46" s="30"/>
      <c r="BQ46" s="74"/>
      <c r="BR46" s="77"/>
      <c r="BS46" s="31"/>
      <c r="BT46" s="31"/>
      <c r="BU46" s="32"/>
      <c r="BV46" s="65"/>
      <c r="BW46" s="59"/>
      <c r="BX46" s="29"/>
      <c r="BY46" s="29"/>
      <c r="BZ46" s="30"/>
      <c r="CA46" s="65"/>
      <c r="CB46" s="59"/>
      <c r="CC46" s="29"/>
      <c r="CD46" s="29"/>
      <c r="CE46" s="30"/>
      <c r="CF46" s="74"/>
      <c r="CG46" s="77"/>
      <c r="CH46" s="31"/>
      <c r="CI46" s="31"/>
      <c r="CJ46" s="32"/>
      <c r="CK46" s="65"/>
      <c r="CL46" s="59"/>
      <c r="CM46" s="29"/>
      <c r="CN46" s="29"/>
      <c r="CO46" s="30"/>
      <c r="CP46" s="65"/>
      <c r="CQ46" s="59"/>
      <c r="CR46" s="29"/>
      <c r="CS46" s="29"/>
      <c r="CT46" s="30"/>
      <c r="CU46" s="74"/>
      <c r="CV46" s="77"/>
      <c r="CW46" s="31"/>
      <c r="CX46" s="31"/>
      <c r="CY46" s="32"/>
      <c r="CZ46" s="65"/>
      <c r="DA46" s="59"/>
      <c r="DB46" s="29"/>
      <c r="DC46" s="29"/>
      <c r="DD46" s="30"/>
      <c r="DE46" s="65"/>
      <c r="DF46" s="59"/>
      <c r="DG46" s="29"/>
      <c r="DH46" s="29"/>
      <c r="DI46" s="35"/>
    </row>
    <row r="47" spans="1:113" s="21" customFormat="1" ht="15.75" x14ac:dyDescent="0.4">
      <c r="A47" s="66"/>
      <c r="B47" s="60"/>
      <c r="C47" s="23" t="s">
        <v>126</v>
      </c>
      <c r="D47" s="24"/>
      <c r="E47" s="66"/>
      <c r="F47" s="60"/>
      <c r="G47" s="23"/>
      <c r="H47" s="24"/>
      <c r="I47" s="75"/>
      <c r="J47" s="78"/>
      <c r="K47" s="25"/>
      <c r="L47" s="26"/>
      <c r="M47" s="66"/>
      <c r="N47" s="60"/>
      <c r="O47" s="23"/>
      <c r="P47" s="24"/>
      <c r="Q47" s="85"/>
      <c r="R47" s="83"/>
      <c r="S47" s="37"/>
      <c r="T47" s="38"/>
      <c r="U47" s="66"/>
      <c r="V47" s="60"/>
      <c r="W47" s="23"/>
      <c r="X47" s="24"/>
      <c r="Y47" s="66"/>
      <c r="Z47" s="60"/>
      <c r="AA47" s="23"/>
      <c r="AB47" s="24"/>
      <c r="AC47" s="75"/>
      <c r="AD47" s="78"/>
      <c r="AE47" s="25"/>
      <c r="AF47" s="26"/>
      <c r="AG47" s="66"/>
      <c r="AH47" s="60"/>
      <c r="AI47" s="23"/>
      <c r="AJ47" s="24"/>
      <c r="AK47" s="66"/>
      <c r="AL47" s="60"/>
      <c r="AM47" s="23"/>
      <c r="AN47" s="24"/>
      <c r="AO47" s="75"/>
      <c r="AP47" s="78"/>
      <c r="AQ47" s="25"/>
      <c r="AR47" s="26"/>
      <c r="AS47" s="75"/>
      <c r="AT47" s="78"/>
      <c r="AU47" s="25"/>
      <c r="AV47" s="28"/>
      <c r="BB47" s="75"/>
      <c r="BC47" s="78"/>
      <c r="BD47" s="25"/>
      <c r="BE47" s="25"/>
      <c r="BF47" s="26"/>
      <c r="BG47" s="66"/>
      <c r="BH47" s="60"/>
      <c r="BI47" s="23"/>
      <c r="BJ47" s="23"/>
      <c r="BK47" s="24"/>
      <c r="BL47" s="66"/>
      <c r="BM47" s="60"/>
      <c r="BN47" s="23"/>
      <c r="BO47" s="23"/>
      <c r="BP47" s="24"/>
      <c r="BQ47" s="75"/>
      <c r="BR47" s="78"/>
      <c r="BS47" s="25"/>
      <c r="BT47" s="25"/>
      <c r="BU47" s="26"/>
      <c r="BV47" s="66"/>
      <c r="BW47" s="60"/>
      <c r="BX47" s="23"/>
      <c r="BY47" s="23"/>
      <c r="BZ47" s="24"/>
      <c r="CA47" s="66"/>
      <c r="CB47" s="60"/>
      <c r="CC47" s="23"/>
      <c r="CD47" s="23"/>
      <c r="CE47" s="24"/>
      <c r="CF47" s="75"/>
      <c r="CG47" s="78"/>
      <c r="CH47" s="25"/>
      <c r="CI47" s="25"/>
      <c r="CJ47" s="26"/>
      <c r="CK47" s="66"/>
      <c r="CL47" s="60"/>
      <c r="CM47" s="23"/>
      <c r="CN47" s="23"/>
      <c r="CO47" s="24"/>
      <c r="CP47" s="66"/>
      <c r="CQ47" s="60"/>
      <c r="CR47" s="23"/>
      <c r="CS47" s="23"/>
      <c r="CT47" s="24"/>
      <c r="CU47" s="75"/>
      <c r="CV47" s="78"/>
      <c r="CW47" s="25"/>
      <c r="CX47" s="25"/>
      <c r="CY47" s="26"/>
      <c r="CZ47" s="66"/>
      <c r="DA47" s="60"/>
      <c r="DB47" s="23"/>
      <c r="DC47" s="23"/>
      <c r="DD47" s="24"/>
      <c r="DE47" s="66"/>
      <c r="DF47" s="60"/>
      <c r="DG47" s="23"/>
      <c r="DH47" s="23"/>
      <c r="DI47" s="27"/>
    </row>
    <row r="48" spans="1:113" s="21" customFormat="1" ht="15.75" x14ac:dyDescent="0.4">
      <c r="A48" s="66"/>
      <c r="B48" s="60"/>
      <c r="C48" s="23" t="s">
        <v>127</v>
      </c>
      <c r="D48" s="24"/>
      <c r="E48" s="66"/>
      <c r="F48" s="60"/>
      <c r="G48" s="23"/>
      <c r="H48" s="24"/>
      <c r="I48" s="75"/>
      <c r="J48" s="78"/>
      <c r="K48" s="25"/>
      <c r="L48" s="26"/>
      <c r="M48" s="66"/>
      <c r="N48" s="60"/>
      <c r="O48" s="23"/>
      <c r="P48" s="24"/>
      <c r="Q48" s="85"/>
      <c r="R48" s="83"/>
      <c r="S48" s="37"/>
      <c r="T48" s="38"/>
      <c r="U48" s="66"/>
      <c r="V48" s="60"/>
      <c r="W48" s="23"/>
      <c r="X48" s="24"/>
      <c r="Y48" s="66"/>
      <c r="Z48" s="60"/>
      <c r="AA48" s="23"/>
      <c r="AB48" s="24"/>
      <c r="AC48" s="75"/>
      <c r="AD48" s="78"/>
      <c r="AE48" s="25"/>
      <c r="AF48" s="26"/>
      <c r="AG48" s="66"/>
      <c r="AH48" s="60"/>
      <c r="AI48" s="23"/>
      <c r="AJ48" s="24"/>
      <c r="AK48" s="66"/>
      <c r="AL48" s="60"/>
      <c r="AM48" s="23"/>
      <c r="AN48" s="24"/>
      <c r="AO48" s="75"/>
      <c r="AP48" s="78"/>
      <c r="AQ48" s="25"/>
      <c r="AR48" s="26"/>
      <c r="AS48" s="75"/>
      <c r="AT48" s="78"/>
      <c r="AU48" s="25"/>
      <c r="AV48" s="28"/>
      <c r="BB48" s="75"/>
      <c r="BC48" s="78"/>
      <c r="BD48" s="25"/>
      <c r="BE48" s="25"/>
      <c r="BF48" s="26"/>
      <c r="BG48" s="66"/>
      <c r="BH48" s="60"/>
      <c r="BI48" s="23"/>
      <c r="BJ48" s="23"/>
      <c r="BK48" s="24"/>
      <c r="BL48" s="66"/>
      <c r="BM48" s="60"/>
      <c r="BN48" s="23"/>
      <c r="BO48" s="23"/>
      <c r="BP48" s="24"/>
      <c r="BQ48" s="75"/>
      <c r="BR48" s="78"/>
      <c r="BS48" s="25"/>
      <c r="BT48" s="25"/>
      <c r="BU48" s="26"/>
      <c r="BV48" s="66"/>
      <c r="BW48" s="60"/>
      <c r="BX48" s="23"/>
      <c r="BY48" s="23"/>
      <c r="BZ48" s="24"/>
      <c r="CA48" s="66"/>
      <c r="CB48" s="60"/>
      <c r="CC48" s="23"/>
      <c r="CD48" s="23"/>
      <c r="CE48" s="24"/>
      <c r="CF48" s="75"/>
      <c r="CG48" s="78"/>
      <c r="CH48" s="25"/>
      <c r="CI48" s="25"/>
      <c r="CJ48" s="26"/>
      <c r="CK48" s="66"/>
      <c r="CL48" s="60"/>
      <c r="CM48" s="23"/>
      <c r="CN48" s="23"/>
      <c r="CO48" s="24"/>
      <c r="CP48" s="66"/>
      <c r="CQ48" s="60"/>
      <c r="CR48" s="23"/>
      <c r="CS48" s="23"/>
      <c r="CT48" s="24"/>
      <c r="CU48" s="75"/>
      <c r="CV48" s="78"/>
      <c r="CW48" s="25"/>
      <c r="CX48" s="25"/>
      <c r="CY48" s="26"/>
      <c r="CZ48" s="66"/>
      <c r="DA48" s="60"/>
      <c r="DB48" s="23"/>
      <c r="DC48" s="23"/>
      <c r="DD48" s="24"/>
      <c r="DE48" s="66"/>
      <c r="DF48" s="60"/>
      <c r="DG48" s="23"/>
      <c r="DH48" s="23"/>
      <c r="DI48" s="27"/>
    </row>
    <row r="49" spans="1:113" s="21" customFormat="1" ht="15.75" x14ac:dyDescent="0.4">
      <c r="A49" s="65">
        <v>14</v>
      </c>
      <c r="B49" s="59" t="s">
        <v>16</v>
      </c>
      <c r="C49" s="29" t="s">
        <v>128</v>
      </c>
      <c r="D49" s="30"/>
      <c r="E49" s="65">
        <v>14</v>
      </c>
      <c r="F49" s="59" t="s">
        <v>18</v>
      </c>
      <c r="G49" s="29" t="s">
        <v>129</v>
      </c>
      <c r="H49" s="30"/>
      <c r="I49" s="65">
        <v>14</v>
      </c>
      <c r="J49" s="59" t="s">
        <v>19</v>
      </c>
      <c r="K49" s="29"/>
      <c r="L49" s="30"/>
      <c r="M49" s="65">
        <v>14</v>
      </c>
      <c r="N49" s="59" t="s">
        <v>16</v>
      </c>
      <c r="O49" s="29"/>
      <c r="P49" s="30"/>
      <c r="Q49" s="84">
        <v>14</v>
      </c>
      <c r="R49" s="82" t="s">
        <v>11</v>
      </c>
      <c r="S49" s="33"/>
      <c r="T49" s="34"/>
      <c r="U49" s="65">
        <v>14</v>
      </c>
      <c r="V49" s="59" t="s">
        <v>12</v>
      </c>
      <c r="W49" s="29" t="s">
        <v>130</v>
      </c>
      <c r="X49" s="30"/>
      <c r="Y49" s="65">
        <v>14</v>
      </c>
      <c r="Z49" s="59" t="s">
        <v>9</v>
      </c>
      <c r="AA49" s="29" t="s">
        <v>131</v>
      </c>
      <c r="AB49" s="30"/>
      <c r="AC49" s="74">
        <v>14</v>
      </c>
      <c r="AD49" s="77" t="s">
        <v>15</v>
      </c>
      <c r="AE49" s="31"/>
      <c r="AF49" s="32"/>
      <c r="AG49" s="65">
        <v>14</v>
      </c>
      <c r="AH49" s="59" t="s">
        <v>12</v>
      </c>
      <c r="AI49" s="29" t="s">
        <v>132</v>
      </c>
      <c r="AJ49" s="30"/>
      <c r="AK49" s="65">
        <v>14</v>
      </c>
      <c r="AL49" s="59" t="s">
        <v>18</v>
      </c>
      <c r="AM49" s="29"/>
      <c r="AN49" s="30"/>
      <c r="AO49" s="65">
        <v>14</v>
      </c>
      <c r="AP49" s="59" t="s">
        <v>19</v>
      </c>
      <c r="AQ49" s="29"/>
      <c r="AR49" s="30"/>
      <c r="AS49" s="65">
        <v>14</v>
      </c>
      <c r="AT49" s="59" t="s">
        <v>19</v>
      </c>
      <c r="AU49" s="29"/>
      <c r="AV49" s="35"/>
      <c r="BB49" s="74"/>
      <c r="BC49" s="77"/>
      <c r="BD49" s="31"/>
      <c r="BE49" s="31"/>
      <c r="BF49" s="32"/>
      <c r="BG49" s="65"/>
      <c r="BH49" s="59"/>
      <c r="BI49" s="29"/>
      <c r="BJ49" s="29"/>
      <c r="BK49" s="30"/>
      <c r="BL49" s="65"/>
      <c r="BM49" s="59"/>
      <c r="BN49" s="29"/>
      <c r="BO49" s="29"/>
      <c r="BP49" s="30"/>
      <c r="BQ49" s="74"/>
      <c r="BR49" s="77"/>
      <c r="BS49" s="31"/>
      <c r="BT49" s="31"/>
      <c r="BU49" s="32"/>
      <c r="BV49" s="65"/>
      <c r="BW49" s="59"/>
      <c r="BX49" s="29"/>
      <c r="BY49" s="29"/>
      <c r="BZ49" s="30"/>
      <c r="CA49" s="74"/>
      <c r="CB49" s="77"/>
      <c r="CC49" s="31"/>
      <c r="CD49" s="31"/>
      <c r="CE49" s="32"/>
      <c r="CF49" s="74"/>
      <c r="CG49" s="77"/>
      <c r="CH49" s="31"/>
      <c r="CI49" s="31"/>
      <c r="CJ49" s="32"/>
      <c r="CK49" s="65"/>
      <c r="CL49" s="59"/>
      <c r="CM49" s="29"/>
      <c r="CN49" s="29"/>
      <c r="CO49" s="30"/>
      <c r="CP49" s="74"/>
      <c r="CQ49" s="77"/>
      <c r="CR49" s="31"/>
      <c r="CS49" s="31"/>
      <c r="CT49" s="32"/>
      <c r="CU49" s="65"/>
      <c r="CV49" s="59"/>
      <c r="CW49" s="29"/>
      <c r="CX49" s="29"/>
      <c r="CY49" s="30"/>
      <c r="CZ49" s="65"/>
      <c r="DA49" s="59"/>
      <c r="DB49" s="29"/>
      <c r="DC49" s="29"/>
      <c r="DD49" s="30"/>
      <c r="DE49" s="65"/>
      <c r="DF49" s="59"/>
      <c r="DG49" s="29"/>
      <c r="DH49" s="29"/>
      <c r="DI49" s="35"/>
    </row>
    <row r="50" spans="1:113" s="21" customFormat="1" ht="15.75" x14ac:dyDescent="0.4">
      <c r="A50" s="66"/>
      <c r="B50" s="60"/>
      <c r="C50" s="23" t="s">
        <v>133</v>
      </c>
      <c r="D50" s="24"/>
      <c r="E50" s="66"/>
      <c r="F50" s="60"/>
      <c r="G50" s="23" t="s">
        <v>134</v>
      </c>
      <c r="H50" s="24"/>
      <c r="I50" s="66"/>
      <c r="J50" s="60"/>
      <c r="K50" s="23"/>
      <c r="L50" s="24"/>
      <c r="M50" s="66"/>
      <c r="N50" s="60"/>
      <c r="O50" s="23"/>
      <c r="P50" s="24"/>
      <c r="Q50" s="85"/>
      <c r="R50" s="83"/>
      <c r="S50" s="37"/>
      <c r="T50" s="38"/>
      <c r="U50" s="66"/>
      <c r="V50" s="60"/>
      <c r="W50" s="23"/>
      <c r="X50" s="24"/>
      <c r="Y50" s="66"/>
      <c r="Z50" s="60"/>
      <c r="AA50" s="23"/>
      <c r="AB50" s="24"/>
      <c r="AC50" s="75"/>
      <c r="AD50" s="78"/>
      <c r="AE50" s="25"/>
      <c r="AF50" s="26"/>
      <c r="AG50" s="66"/>
      <c r="AH50" s="60"/>
      <c r="AI50" s="23" t="s">
        <v>135</v>
      </c>
      <c r="AJ50" s="24"/>
      <c r="AK50" s="66"/>
      <c r="AL50" s="60"/>
      <c r="AM50" s="23"/>
      <c r="AN50" s="24"/>
      <c r="AO50" s="66"/>
      <c r="AP50" s="60"/>
      <c r="AQ50" s="23"/>
      <c r="AR50" s="24"/>
      <c r="AS50" s="66"/>
      <c r="AT50" s="60"/>
      <c r="AU50" s="23"/>
      <c r="AV50" s="27"/>
      <c r="BB50" s="75"/>
      <c r="BC50" s="78"/>
      <c r="BD50" s="25"/>
      <c r="BE50" s="25"/>
      <c r="BF50" s="26"/>
      <c r="BG50" s="66"/>
      <c r="BH50" s="60"/>
      <c r="BI50" s="23"/>
      <c r="BJ50" s="23"/>
      <c r="BK50" s="24"/>
      <c r="BL50" s="66"/>
      <c r="BM50" s="60"/>
      <c r="BN50" s="23"/>
      <c r="BO50" s="23"/>
      <c r="BP50" s="24"/>
      <c r="BQ50" s="75"/>
      <c r="BR50" s="78"/>
      <c r="BS50" s="25"/>
      <c r="BT50" s="25"/>
      <c r="BU50" s="26"/>
      <c r="BV50" s="66"/>
      <c r="BW50" s="60"/>
      <c r="BX50" s="23"/>
      <c r="BY50" s="23"/>
      <c r="BZ50" s="24"/>
      <c r="CA50" s="75"/>
      <c r="CB50" s="78"/>
      <c r="CC50" s="25"/>
      <c r="CD50" s="25"/>
      <c r="CE50" s="26"/>
      <c r="CF50" s="75"/>
      <c r="CG50" s="78"/>
      <c r="CH50" s="25"/>
      <c r="CI50" s="25"/>
      <c r="CJ50" s="26"/>
      <c r="CK50" s="66"/>
      <c r="CL50" s="60"/>
      <c r="CM50" s="23"/>
      <c r="CN50" s="23"/>
      <c r="CO50" s="24"/>
      <c r="CP50" s="75"/>
      <c r="CQ50" s="78"/>
      <c r="CR50" s="25"/>
      <c r="CS50" s="25"/>
      <c r="CT50" s="26"/>
      <c r="CU50" s="66"/>
      <c r="CV50" s="60"/>
      <c r="CW50" s="23"/>
      <c r="CX50" s="23"/>
      <c r="CY50" s="24"/>
      <c r="CZ50" s="66"/>
      <c r="DA50" s="60"/>
      <c r="DB50" s="23"/>
      <c r="DC50" s="23"/>
      <c r="DD50" s="24"/>
      <c r="DE50" s="66"/>
      <c r="DF50" s="60"/>
      <c r="DG50" s="23"/>
      <c r="DH50" s="23"/>
      <c r="DI50" s="27"/>
    </row>
    <row r="51" spans="1:113" s="21" customFormat="1" ht="15.75" x14ac:dyDescent="0.4">
      <c r="A51" s="66"/>
      <c r="B51" s="60"/>
      <c r="C51" s="23" t="s">
        <v>136</v>
      </c>
      <c r="D51" s="24"/>
      <c r="E51" s="66"/>
      <c r="F51" s="60"/>
      <c r="G51" s="23"/>
      <c r="H51" s="24"/>
      <c r="I51" s="66"/>
      <c r="J51" s="60"/>
      <c r="K51" s="23"/>
      <c r="L51" s="24"/>
      <c r="M51" s="66"/>
      <c r="N51" s="60"/>
      <c r="O51" s="23"/>
      <c r="P51" s="24"/>
      <c r="Q51" s="85"/>
      <c r="R51" s="83"/>
      <c r="S51" s="37"/>
      <c r="T51" s="38"/>
      <c r="U51" s="66"/>
      <c r="V51" s="60"/>
      <c r="W51" s="23"/>
      <c r="X51" s="24"/>
      <c r="Y51" s="66"/>
      <c r="Z51" s="60"/>
      <c r="AA51" s="23"/>
      <c r="AB51" s="24"/>
      <c r="AC51" s="75"/>
      <c r="AD51" s="78"/>
      <c r="AE51" s="25"/>
      <c r="AF51" s="26"/>
      <c r="AG51" s="66"/>
      <c r="AH51" s="60"/>
      <c r="AI51" s="23"/>
      <c r="AJ51" s="24"/>
      <c r="AK51" s="66"/>
      <c r="AL51" s="60"/>
      <c r="AM51" s="23"/>
      <c r="AN51" s="24"/>
      <c r="AO51" s="66"/>
      <c r="AP51" s="60"/>
      <c r="AQ51" s="23"/>
      <c r="AR51" s="24"/>
      <c r="AS51" s="66"/>
      <c r="AT51" s="60"/>
      <c r="AU51" s="23"/>
      <c r="AV51" s="27"/>
      <c r="BB51" s="75"/>
      <c r="BC51" s="78"/>
      <c r="BD51" s="25"/>
      <c r="BE51" s="25"/>
      <c r="BF51" s="26"/>
      <c r="BG51" s="66"/>
      <c r="BH51" s="60"/>
      <c r="BI51" s="23"/>
      <c r="BJ51" s="23"/>
      <c r="BK51" s="24"/>
      <c r="BL51" s="66"/>
      <c r="BM51" s="60"/>
      <c r="BN51" s="23"/>
      <c r="BO51" s="23"/>
      <c r="BP51" s="24"/>
      <c r="BQ51" s="75"/>
      <c r="BR51" s="78"/>
      <c r="BS51" s="25"/>
      <c r="BT51" s="25"/>
      <c r="BU51" s="26"/>
      <c r="BV51" s="66"/>
      <c r="BW51" s="60"/>
      <c r="BX51" s="23"/>
      <c r="BY51" s="23"/>
      <c r="BZ51" s="24"/>
      <c r="CA51" s="75"/>
      <c r="CB51" s="78"/>
      <c r="CC51" s="25"/>
      <c r="CD51" s="25"/>
      <c r="CE51" s="26"/>
      <c r="CF51" s="75"/>
      <c r="CG51" s="78"/>
      <c r="CH51" s="25"/>
      <c r="CI51" s="25"/>
      <c r="CJ51" s="26"/>
      <c r="CK51" s="66"/>
      <c r="CL51" s="60"/>
      <c r="CM51" s="23"/>
      <c r="CN51" s="23"/>
      <c r="CO51" s="24"/>
      <c r="CP51" s="75"/>
      <c r="CQ51" s="78"/>
      <c r="CR51" s="25"/>
      <c r="CS51" s="25"/>
      <c r="CT51" s="26"/>
      <c r="CU51" s="66"/>
      <c r="CV51" s="60"/>
      <c r="CW51" s="23"/>
      <c r="CX51" s="23"/>
      <c r="CY51" s="24"/>
      <c r="CZ51" s="66"/>
      <c r="DA51" s="60"/>
      <c r="DB51" s="23"/>
      <c r="DC51" s="23"/>
      <c r="DD51" s="24"/>
      <c r="DE51" s="66"/>
      <c r="DF51" s="60"/>
      <c r="DG51" s="23"/>
      <c r="DH51" s="23"/>
      <c r="DI51" s="27"/>
    </row>
    <row r="52" spans="1:113" s="21" customFormat="1" ht="15.75" x14ac:dyDescent="0.4">
      <c r="A52" s="65">
        <v>15</v>
      </c>
      <c r="B52" s="59" t="s">
        <v>9</v>
      </c>
      <c r="C52" s="29" t="s">
        <v>137</v>
      </c>
      <c r="D52" s="30"/>
      <c r="E52" s="74">
        <v>15</v>
      </c>
      <c r="F52" s="77" t="s">
        <v>11</v>
      </c>
      <c r="G52" s="31" t="s">
        <v>138</v>
      </c>
      <c r="H52" s="32"/>
      <c r="I52" s="65">
        <v>15</v>
      </c>
      <c r="J52" s="59" t="s">
        <v>12</v>
      </c>
      <c r="K52" s="29" t="s">
        <v>139</v>
      </c>
      <c r="L52" s="30"/>
      <c r="M52" s="65">
        <v>15</v>
      </c>
      <c r="N52" s="59" t="s">
        <v>9</v>
      </c>
      <c r="O52" s="29"/>
      <c r="P52" s="30"/>
      <c r="Q52" s="84">
        <v>15</v>
      </c>
      <c r="R52" s="82" t="s">
        <v>15</v>
      </c>
      <c r="S52" s="33"/>
      <c r="T52" s="34"/>
      <c r="U52" s="65">
        <v>15</v>
      </c>
      <c r="V52" s="59" t="s">
        <v>16</v>
      </c>
      <c r="W52" s="29" t="s">
        <v>140</v>
      </c>
      <c r="X52" s="30"/>
      <c r="Y52" s="65">
        <v>15</v>
      </c>
      <c r="Z52" s="59" t="s">
        <v>18</v>
      </c>
      <c r="AA52" s="29" t="s">
        <v>141</v>
      </c>
      <c r="AB52" s="30"/>
      <c r="AC52" s="65">
        <v>15</v>
      </c>
      <c r="AD52" s="59" t="s">
        <v>19</v>
      </c>
      <c r="AE52" s="29" t="s">
        <v>142</v>
      </c>
      <c r="AF52" s="30"/>
      <c r="AG52" s="65">
        <v>15</v>
      </c>
      <c r="AH52" s="59" t="s">
        <v>16</v>
      </c>
      <c r="AI52" s="29"/>
      <c r="AJ52" s="30"/>
      <c r="AK52" s="74">
        <v>15</v>
      </c>
      <c r="AL52" s="77" t="s">
        <v>11</v>
      </c>
      <c r="AM52" s="31"/>
      <c r="AN52" s="32"/>
      <c r="AO52" s="65">
        <v>15</v>
      </c>
      <c r="AP52" s="59" t="s">
        <v>12</v>
      </c>
      <c r="AQ52" s="29" t="s">
        <v>143</v>
      </c>
      <c r="AR52" s="30"/>
      <c r="AS52" s="65">
        <v>15</v>
      </c>
      <c r="AT52" s="59" t="s">
        <v>12</v>
      </c>
      <c r="AU52" s="29" t="s">
        <v>144</v>
      </c>
      <c r="AV52" s="35"/>
      <c r="BB52" s="65"/>
      <c r="BC52" s="59"/>
      <c r="BD52" s="29"/>
      <c r="BE52" s="29"/>
      <c r="BF52" s="30"/>
      <c r="BG52" s="65"/>
      <c r="BH52" s="59"/>
      <c r="BI52" s="29"/>
      <c r="BJ52" s="29"/>
      <c r="BK52" s="30"/>
      <c r="BL52" s="74"/>
      <c r="BM52" s="77"/>
      <c r="BN52" s="31"/>
      <c r="BO52" s="31"/>
      <c r="BP52" s="32"/>
      <c r="BQ52" s="74"/>
      <c r="BR52" s="77"/>
      <c r="BS52" s="31"/>
      <c r="BT52" s="31"/>
      <c r="BU52" s="32"/>
      <c r="BV52" s="65"/>
      <c r="BW52" s="59"/>
      <c r="BX52" s="29"/>
      <c r="BY52" s="29"/>
      <c r="BZ52" s="30"/>
      <c r="CA52" s="74"/>
      <c r="CB52" s="77"/>
      <c r="CC52" s="31"/>
      <c r="CD52" s="31"/>
      <c r="CE52" s="32"/>
      <c r="CF52" s="65"/>
      <c r="CG52" s="59"/>
      <c r="CH52" s="29"/>
      <c r="CI52" s="29"/>
      <c r="CJ52" s="30"/>
      <c r="CK52" s="65"/>
      <c r="CL52" s="59"/>
      <c r="CM52" s="29"/>
      <c r="CN52" s="29"/>
      <c r="CO52" s="30"/>
      <c r="CP52" s="74"/>
      <c r="CQ52" s="77"/>
      <c r="CR52" s="31"/>
      <c r="CS52" s="31"/>
      <c r="CT52" s="32"/>
      <c r="CU52" s="65"/>
      <c r="CV52" s="59"/>
      <c r="CW52" s="29"/>
      <c r="CX52" s="29"/>
      <c r="CY52" s="30"/>
      <c r="CZ52" s="74"/>
      <c r="DA52" s="77"/>
      <c r="DB52" s="31"/>
      <c r="DC52" s="31"/>
      <c r="DD52" s="32"/>
      <c r="DE52" s="74"/>
      <c r="DF52" s="77"/>
      <c r="DG52" s="31"/>
      <c r="DH52" s="31"/>
      <c r="DI52" s="36"/>
    </row>
    <row r="53" spans="1:113" s="21" customFormat="1" ht="15.75" x14ac:dyDescent="0.4">
      <c r="A53" s="66"/>
      <c r="B53" s="60"/>
      <c r="C53" s="23"/>
      <c r="D53" s="24"/>
      <c r="E53" s="75"/>
      <c r="F53" s="78"/>
      <c r="G53" s="25"/>
      <c r="H53" s="26"/>
      <c r="I53" s="66"/>
      <c r="J53" s="60"/>
      <c r="K53" s="23"/>
      <c r="L53" s="24"/>
      <c r="M53" s="66"/>
      <c r="N53" s="60"/>
      <c r="O53" s="23"/>
      <c r="P53" s="24"/>
      <c r="Q53" s="85"/>
      <c r="R53" s="83"/>
      <c r="S53" s="37"/>
      <c r="T53" s="38"/>
      <c r="U53" s="66"/>
      <c r="V53" s="60"/>
      <c r="W53" s="23"/>
      <c r="X53" s="24"/>
      <c r="Y53" s="66"/>
      <c r="Z53" s="60"/>
      <c r="AA53" s="23"/>
      <c r="AB53" s="24"/>
      <c r="AC53" s="66"/>
      <c r="AD53" s="60"/>
      <c r="AE53" s="23"/>
      <c r="AF53" s="24"/>
      <c r="AG53" s="66"/>
      <c r="AH53" s="60"/>
      <c r="AI53" s="23"/>
      <c r="AJ53" s="24"/>
      <c r="AK53" s="75"/>
      <c r="AL53" s="78"/>
      <c r="AM53" s="25"/>
      <c r="AN53" s="26"/>
      <c r="AO53" s="66"/>
      <c r="AP53" s="60"/>
      <c r="AQ53" s="23"/>
      <c r="AR53" s="24"/>
      <c r="AS53" s="66"/>
      <c r="AT53" s="60"/>
      <c r="AU53" s="23" t="s">
        <v>28</v>
      </c>
      <c r="AV53" s="27"/>
      <c r="BB53" s="66"/>
      <c r="BC53" s="60"/>
      <c r="BD53" s="23"/>
      <c r="BE53" s="23"/>
      <c r="BF53" s="24"/>
      <c r="BG53" s="66"/>
      <c r="BH53" s="60"/>
      <c r="BI53" s="23"/>
      <c r="BJ53" s="23"/>
      <c r="BK53" s="24"/>
      <c r="BL53" s="75"/>
      <c r="BM53" s="78"/>
      <c r="BN53" s="25"/>
      <c r="BO53" s="25"/>
      <c r="BP53" s="26"/>
      <c r="BQ53" s="75"/>
      <c r="BR53" s="78"/>
      <c r="BS53" s="25"/>
      <c r="BT53" s="25"/>
      <c r="BU53" s="26"/>
      <c r="BV53" s="66"/>
      <c r="BW53" s="60"/>
      <c r="BX53" s="23"/>
      <c r="BY53" s="23"/>
      <c r="BZ53" s="24"/>
      <c r="CA53" s="75"/>
      <c r="CB53" s="78"/>
      <c r="CC53" s="25"/>
      <c r="CD53" s="25"/>
      <c r="CE53" s="26"/>
      <c r="CF53" s="66"/>
      <c r="CG53" s="60"/>
      <c r="CH53" s="23"/>
      <c r="CI53" s="23"/>
      <c r="CJ53" s="24"/>
      <c r="CK53" s="66"/>
      <c r="CL53" s="60"/>
      <c r="CM53" s="23"/>
      <c r="CN53" s="23"/>
      <c r="CO53" s="24"/>
      <c r="CP53" s="75"/>
      <c r="CQ53" s="78"/>
      <c r="CR53" s="25"/>
      <c r="CS53" s="25"/>
      <c r="CT53" s="26"/>
      <c r="CU53" s="66"/>
      <c r="CV53" s="60"/>
      <c r="CW53" s="23"/>
      <c r="CX53" s="23"/>
      <c r="CY53" s="24"/>
      <c r="CZ53" s="75"/>
      <c r="DA53" s="78"/>
      <c r="DB53" s="25"/>
      <c r="DC53" s="25"/>
      <c r="DD53" s="26"/>
      <c r="DE53" s="75"/>
      <c r="DF53" s="78"/>
      <c r="DG53" s="25"/>
      <c r="DH53" s="25"/>
      <c r="DI53" s="28"/>
    </row>
    <row r="54" spans="1:113" s="21" customFormat="1" ht="15.75" x14ac:dyDescent="0.4">
      <c r="A54" s="66"/>
      <c r="B54" s="60"/>
      <c r="C54" s="23"/>
      <c r="D54" s="24"/>
      <c r="E54" s="75"/>
      <c r="F54" s="78"/>
      <c r="G54" s="25"/>
      <c r="H54" s="26"/>
      <c r="I54" s="66"/>
      <c r="J54" s="60"/>
      <c r="K54" s="23"/>
      <c r="L54" s="24"/>
      <c r="M54" s="66"/>
      <c r="N54" s="60"/>
      <c r="O54" s="23"/>
      <c r="P54" s="24"/>
      <c r="Q54" s="85"/>
      <c r="R54" s="83"/>
      <c r="S54" s="37"/>
      <c r="T54" s="38"/>
      <c r="U54" s="66"/>
      <c r="V54" s="60"/>
      <c r="W54" s="23"/>
      <c r="X54" s="24"/>
      <c r="Y54" s="66"/>
      <c r="Z54" s="60"/>
      <c r="AA54" s="23"/>
      <c r="AB54" s="24"/>
      <c r="AC54" s="66"/>
      <c r="AD54" s="60"/>
      <c r="AE54" s="23"/>
      <c r="AF54" s="24"/>
      <c r="AG54" s="66"/>
      <c r="AH54" s="60"/>
      <c r="AI54" s="23"/>
      <c r="AJ54" s="24"/>
      <c r="AK54" s="75"/>
      <c r="AL54" s="78"/>
      <c r="AM54" s="25"/>
      <c r="AN54" s="26"/>
      <c r="AO54" s="66"/>
      <c r="AP54" s="60"/>
      <c r="AQ54" s="23"/>
      <c r="AR54" s="24"/>
      <c r="AS54" s="66"/>
      <c r="AT54" s="60"/>
      <c r="AU54" s="23"/>
      <c r="AV54" s="27"/>
      <c r="BB54" s="66"/>
      <c r="BC54" s="60"/>
      <c r="BD54" s="23"/>
      <c r="BE54" s="23"/>
      <c r="BF54" s="24"/>
      <c r="BG54" s="66"/>
      <c r="BH54" s="60"/>
      <c r="BI54" s="23"/>
      <c r="BJ54" s="23"/>
      <c r="BK54" s="24"/>
      <c r="BL54" s="75"/>
      <c r="BM54" s="78"/>
      <c r="BN54" s="25"/>
      <c r="BO54" s="25"/>
      <c r="BP54" s="26"/>
      <c r="BQ54" s="75"/>
      <c r="BR54" s="78"/>
      <c r="BS54" s="25"/>
      <c r="BT54" s="25"/>
      <c r="BU54" s="26"/>
      <c r="BV54" s="66"/>
      <c r="BW54" s="60"/>
      <c r="BX54" s="23"/>
      <c r="BY54" s="23"/>
      <c r="BZ54" s="24"/>
      <c r="CA54" s="75"/>
      <c r="CB54" s="78"/>
      <c r="CC54" s="25"/>
      <c r="CD54" s="25"/>
      <c r="CE54" s="26"/>
      <c r="CF54" s="66"/>
      <c r="CG54" s="60"/>
      <c r="CH54" s="23"/>
      <c r="CI54" s="23"/>
      <c r="CJ54" s="24"/>
      <c r="CK54" s="66"/>
      <c r="CL54" s="60"/>
      <c r="CM54" s="23"/>
      <c r="CN54" s="23"/>
      <c r="CO54" s="24"/>
      <c r="CP54" s="75"/>
      <c r="CQ54" s="78"/>
      <c r="CR54" s="25"/>
      <c r="CS54" s="25"/>
      <c r="CT54" s="26"/>
      <c r="CU54" s="66"/>
      <c r="CV54" s="60"/>
      <c r="CW54" s="23"/>
      <c r="CX54" s="23"/>
      <c r="CY54" s="24"/>
      <c r="CZ54" s="75"/>
      <c r="DA54" s="78"/>
      <c r="DB54" s="25"/>
      <c r="DC54" s="25"/>
      <c r="DD54" s="26"/>
      <c r="DE54" s="75"/>
      <c r="DF54" s="78"/>
      <c r="DG54" s="25"/>
      <c r="DH54" s="25"/>
      <c r="DI54" s="28"/>
    </row>
    <row r="55" spans="1:113" s="21" customFormat="1" ht="15.75" x14ac:dyDescent="0.4">
      <c r="A55" s="65">
        <v>16</v>
      </c>
      <c r="B55" s="59" t="s">
        <v>18</v>
      </c>
      <c r="C55" s="29" t="s">
        <v>145</v>
      </c>
      <c r="D55" s="30"/>
      <c r="E55" s="74">
        <v>16</v>
      </c>
      <c r="F55" s="77" t="s">
        <v>15</v>
      </c>
      <c r="G55" s="31"/>
      <c r="H55" s="32"/>
      <c r="I55" s="65">
        <v>16</v>
      </c>
      <c r="J55" s="59" t="s">
        <v>16</v>
      </c>
      <c r="K55" s="29" t="s">
        <v>146</v>
      </c>
      <c r="L55" s="30"/>
      <c r="M55" s="65">
        <v>16</v>
      </c>
      <c r="N55" s="59" t="s">
        <v>18</v>
      </c>
      <c r="O55" s="29"/>
      <c r="P55" s="30"/>
      <c r="Q55" s="84">
        <v>16</v>
      </c>
      <c r="R55" s="82" t="s">
        <v>19</v>
      </c>
      <c r="S55" s="33"/>
      <c r="T55" s="34"/>
      <c r="U55" s="65">
        <v>16</v>
      </c>
      <c r="V55" s="59" t="s">
        <v>9</v>
      </c>
      <c r="W55" s="29" t="s">
        <v>147</v>
      </c>
      <c r="X55" s="30"/>
      <c r="Y55" s="74">
        <v>16</v>
      </c>
      <c r="Z55" s="77" t="s">
        <v>11</v>
      </c>
      <c r="AA55" s="31" t="s">
        <v>148</v>
      </c>
      <c r="AB55" s="32"/>
      <c r="AC55" s="65">
        <v>16</v>
      </c>
      <c r="AD55" s="59" t="s">
        <v>12</v>
      </c>
      <c r="AE55" s="29" t="s">
        <v>149</v>
      </c>
      <c r="AF55" s="30"/>
      <c r="AG55" s="65">
        <v>16</v>
      </c>
      <c r="AH55" s="59" t="s">
        <v>9</v>
      </c>
      <c r="AI55" s="29"/>
      <c r="AJ55" s="30"/>
      <c r="AK55" s="74">
        <v>16</v>
      </c>
      <c r="AL55" s="77" t="s">
        <v>15</v>
      </c>
      <c r="AM55" s="31" t="s">
        <v>150</v>
      </c>
      <c r="AN55" s="32"/>
      <c r="AO55" s="65">
        <v>16</v>
      </c>
      <c r="AP55" s="59" t="s">
        <v>16</v>
      </c>
      <c r="AQ55" s="29" t="s">
        <v>151</v>
      </c>
      <c r="AR55" s="30"/>
      <c r="AS55" s="65">
        <v>16</v>
      </c>
      <c r="AT55" s="59" t="s">
        <v>16</v>
      </c>
      <c r="AU55" s="29"/>
      <c r="AV55" s="35"/>
      <c r="BB55" s="65"/>
      <c r="BC55" s="59"/>
      <c r="BD55" s="29"/>
      <c r="BE55" s="29"/>
      <c r="BF55" s="30"/>
      <c r="BG55" s="65"/>
      <c r="BH55" s="59"/>
      <c r="BI55" s="29"/>
      <c r="BJ55" s="29"/>
      <c r="BK55" s="30"/>
      <c r="BL55" s="74"/>
      <c r="BM55" s="77"/>
      <c r="BN55" s="31"/>
      <c r="BO55" s="31"/>
      <c r="BP55" s="32"/>
      <c r="BQ55" s="65"/>
      <c r="BR55" s="59"/>
      <c r="BS55" s="29"/>
      <c r="BT55" s="29"/>
      <c r="BU55" s="30"/>
      <c r="BV55" s="65"/>
      <c r="BW55" s="59"/>
      <c r="BX55" s="29"/>
      <c r="BY55" s="29"/>
      <c r="BZ55" s="30"/>
      <c r="CA55" s="74"/>
      <c r="CB55" s="77"/>
      <c r="CC55" s="31"/>
      <c r="CD55" s="31"/>
      <c r="CE55" s="32"/>
      <c r="CF55" s="65"/>
      <c r="CG55" s="59"/>
      <c r="CH55" s="29"/>
      <c r="CI55" s="29"/>
      <c r="CJ55" s="30"/>
      <c r="CK55" s="74"/>
      <c r="CL55" s="77"/>
      <c r="CM55" s="31"/>
      <c r="CN55" s="31"/>
      <c r="CO55" s="32"/>
      <c r="CP55" s="65"/>
      <c r="CQ55" s="59"/>
      <c r="CR55" s="29"/>
      <c r="CS55" s="29"/>
      <c r="CT55" s="30"/>
      <c r="CU55" s="65"/>
      <c r="CV55" s="59"/>
      <c r="CW55" s="29"/>
      <c r="CX55" s="29"/>
      <c r="CY55" s="30"/>
      <c r="CZ55" s="74"/>
      <c r="DA55" s="77"/>
      <c r="DB55" s="31"/>
      <c r="DC55" s="31"/>
      <c r="DD55" s="32"/>
      <c r="DE55" s="74"/>
      <c r="DF55" s="77"/>
      <c r="DG55" s="31"/>
      <c r="DH55" s="31"/>
      <c r="DI55" s="36"/>
    </row>
    <row r="56" spans="1:113" s="21" customFormat="1" ht="15.75" x14ac:dyDescent="0.4">
      <c r="A56" s="66"/>
      <c r="B56" s="60"/>
      <c r="C56" s="23"/>
      <c r="D56" s="24"/>
      <c r="E56" s="75"/>
      <c r="F56" s="78"/>
      <c r="G56" s="25"/>
      <c r="H56" s="26"/>
      <c r="I56" s="66"/>
      <c r="J56" s="60"/>
      <c r="K56" s="23" t="s">
        <v>152</v>
      </c>
      <c r="L56" s="24"/>
      <c r="M56" s="66"/>
      <c r="N56" s="60"/>
      <c r="O56" s="23"/>
      <c r="P56" s="24"/>
      <c r="Q56" s="85"/>
      <c r="R56" s="83"/>
      <c r="S56" s="37"/>
      <c r="T56" s="38"/>
      <c r="U56" s="66"/>
      <c r="V56" s="60"/>
      <c r="W56" s="23"/>
      <c r="X56" s="24"/>
      <c r="Y56" s="75"/>
      <c r="Z56" s="78"/>
      <c r="AA56" s="25"/>
      <c r="AB56" s="26"/>
      <c r="AC56" s="66"/>
      <c r="AD56" s="60"/>
      <c r="AE56" s="23"/>
      <c r="AF56" s="24"/>
      <c r="AG56" s="66"/>
      <c r="AH56" s="60"/>
      <c r="AI56" s="23"/>
      <c r="AJ56" s="24"/>
      <c r="AK56" s="75"/>
      <c r="AL56" s="78"/>
      <c r="AM56" s="25"/>
      <c r="AN56" s="26"/>
      <c r="AO56" s="66"/>
      <c r="AP56" s="60"/>
      <c r="AQ56" s="23" t="s">
        <v>153</v>
      </c>
      <c r="AR56" s="24"/>
      <c r="AS56" s="66"/>
      <c r="AT56" s="60"/>
      <c r="AU56" s="23"/>
      <c r="AV56" s="27"/>
      <c r="BB56" s="66"/>
      <c r="BC56" s="60"/>
      <c r="BD56" s="23"/>
      <c r="BE56" s="23"/>
      <c r="BF56" s="24"/>
      <c r="BG56" s="66"/>
      <c r="BH56" s="60"/>
      <c r="BI56" s="23"/>
      <c r="BJ56" s="23"/>
      <c r="BK56" s="24"/>
      <c r="BL56" s="75"/>
      <c r="BM56" s="78"/>
      <c r="BN56" s="25"/>
      <c r="BO56" s="25"/>
      <c r="BP56" s="26"/>
      <c r="BQ56" s="66"/>
      <c r="BR56" s="60"/>
      <c r="BS56" s="23"/>
      <c r="BT56" s="23"/>
      <c r="BU56" s="24"/>
      <c r="BV56" s="66"/>
      <c r="BW56" s="60"/>
      <c r="BX56" s="23"/>
      <c r="BY56" s="23"/>
      <c r="BZ56" s="24"/>
      <c r="CA56" s="75"/>
      <c r="CB56" s="78"/>
      <c r="CC56" s="25"/>
      <c r="CD56" s="25"/>
      <c r="CE56" s="26"/>
      <c r="CF56" s="66"/>
      <c r="CG56" s="60"/>
      <c r="CH56" s="23"/>
      <c r="CI56" s="23"/>
      <c r="CJ56" s="24"/>
      <c r="CK56" s="75"/>
      <c r="CL56" s="78"/>
      <c r="CM56" s="25"/>
      <c r="CN56" s="25"/>
      <c r="CO56" s="26"/>
      <c r="CP56" s="66"/>
      <c r="CQ56" s="60"/>
      <c r="CR56" s="23"/>
      <c r="CS56" s="23"/>
      <c r="CT56" s="24"/>
      <c r="CU56" s="66"/>
      <c r="CV56" s="60"/>
      <c r="CW56" s="23"/>
      <c r="CX56" s="23"/>
      <c r="CY56" s="24"/>
      <c r="CZ56" s="75"/>
      <c r="DA56" s="78"/>
      <c r="DB56" s="25"/>
      <c r="DC56" s="25"/>
      <c r="DD56" s="26"/>
      <c r="DE56" s="75"/>
      <c r="DF56" s="78"/>
      <c r="DG56" s="25"/>
      <c r="DH56" s="25"/>
      <c r="DI56" s="28"/>
    </row>
    <row r="57" spans="1:113" s="21" customFormat="1" ht="15.75" x14ac:dyDescent="0.4">
      <c r="A57" s="66"/>
      <c r="B57" s="60"/>
      <c r="C57" s="23"/>
      <c r="D57" s="24"/>
      <c r="E57" s="75"/>
      <c r="F57" s="78"/>
      <c r="G57" s="25"/>
      <c r="H57" s="26"/>
      <c r="I57" s="66"/>
      <c r="J57" s="60"/>
      <c r="K57" s="23"/>
      <c r="L57" s="24"/>
      <c r="M57" s="66"/>
      <c r="N57" s="60"/>
      <c r="O57" s="23"/>
      <c r="P57" s="24"/>
      <c r="Q57" s="85"/>
      <c r="R57" s="83"/>
      <c r="S57" s="37"/>
      <c r="T57" s="38"/>
      <c r="U57" s="66"/>
      <c r="V57" s="60"/>
      <c r="W57" s="23"/>
      <c r="X57" s="24"/>
      <c r="Y57" s="75"/>
      <c r="Z57" s="78"/>
      <c r="AA57" s="25"/>
      <c r="AB57" s="26"/>
      <c r="AC57" s="66"/>
      <c r="AD57" s="60"/>
      <c r="AE57" s="40"/>
      <c r="AF57" s="24"/>
      <c r="AG57" s="66"/>
      <c r="AH57" s="60"/>
      <c r="AI57" s="23"/>
      <c r="AJ57" s="24"/>
      <c r="AK57" s="75"/>
      <c r="AL57" s="78"/>
      <c r="AM57" s="25"/>
      <c r="AN57" s="26"/>
      <c r="AO57" s="66"/>
      <c r="AP57" s="60"/>
      <c r="AQ57" s="23"/>
      <c r="AR57" s="24"/>
      <c r="AS57" s="66"/>
      <c r="AT57" s="60"/>
      <c r="AU57" s="23"/>
      <c r="AV57" s="27"/>
      <c r="BB57" s="66"/>
      <c r="BC57" s="60"/>
      <c r="BD57" s="23"/>
      <c r="BE57" s="23"/>
      <c r="BF57" s="24"/>
      <c r="BG57" s="66"/>
      <c r="BH57" s="60"/>
      <c r="BI57" s="23"/>
      <c r="BJ57" s="23"/>
      <c r="BK57" s="24"/>
      <c r="BL57" s="75"/>
      <c r="BM57" s="78"/>
      <c r="BN57" s="25"/>
      <c r="BO57" s="25"/>
      <c r="BP57" s="26"/>
      <c r="BQ57" s="66"/>
      <c r="BR57" s="60"/>
      <c r="BS57" s="23"/>
      <c r="BT57" s="23"/>
      <c r="BU57" s="24"/>
      <c r="BV57" s="66"/>
      <c r="BW57" s="60"/>
      <c r="BX57" s="23"/>
      <c r="BY57" s="23"/>
      <c r="BZ57" s="24"/>
      <c r="CA57" s="75"/>
      <c r="CB57" s="78"/>
      <c r="CC57" s="25"/>
      <c r="CD57" s="25"/>
      <c r="CE57" s="26"/>
      <c r="CF57" s="66"/>
      <c r="CG57" s="60"/>
      <c r="CH57" s="23"/>
      <c r="CI57" s="23"/>
      <c r="CJ57" s="24"/>
      <c r="CK57" s="75"/>
      <c r="CL57" s="78"/>
      <c r="CM57" s="25"/>
      <c r="CN57" s="25"/>
      <c r="CO57" s="26"/>
      <c r="CP57" s="66"/>
      <c r="CQ57" s="60"/>
      <c r="CR57" s="23"/>
      <c r="CS57" s="23"/>
      <c r="CT57" s="24"/>
      <c r="CU57" s="66"/>
      <c r="CV57" s="60"/>
      <c r="CW57" s="23"/>
      <c r="CX57" s="23"/>
      <c r="CY57" s="24"/>
      <c r="CZ57" s="75"/>
      <c r="DA57" s="78"/>
      <c r="DB57" s="25"/>
      <c r="DC57" s="25"/>
      <c r="DD57" s="26"/>
      <c r="DE57" s="75"/>
      <c r="DF57" s="78"/>
      <c r="DG57" s="25"/>
      <c r="DH57" s="25"/>
      <c r="DI57" s="28"/>
    </row>
    <row r="58" spans="1:113" s="21" customFormat="1" ht="15.75" x14ac:dyDescent="0.4">
      <c r="A58" s="74">
        <v>17</v>
      </c>
      <c r="B58" s="77" t="s">
        <v>11</v>
      </c>
      <c r="C58" s="31"/>
      <c r="D58" s="32"/>
      <c r="E58" s="65">
        <v>17</v>
      </c>
      <c r="F58" s="59" t="s">
        <v>19</v>
      </c>
      <c r="G58" s="29"/>
      <c r="H58" s="30"/>
      <c r="I58" s="65">
        <v>17</v>
      </c>
      <c r="J58" s="59" t="s">
        <v>9</v>
      </c>
      <c r="K58" s="29"/>
      <c r="L58" s="30"/>
      <c r="M58" s="74">
        <v>17</v>
      </c>
      <c r="N58" s="77" t="s">
        <v>11</v>
      </c>
      <c r="O58" s="31"/>
      <c r="P58" s="32"/>
      <c r="Q58" s="84">
        <v>17</v>
      </c>
      <c r="R58" s="82" t="s">
        <v>12</v>
      </c>
      <c r="S58" s="33"/>
      <c r="T58" s="34"/>
      <c r="U58" s="65">
        <v>17</v>
      </c>
      <c r="V58" s="59" t="s">
        <v>18</v>
      </c>
      <c r="W58" s="29" t="s">
        <v>154</v>
      </c>
      <c r="X58" s="30"/>
      <c r="Y58" s="74">
        <v>17</v>
      </c>
      <c r="Z58" s="77" t="s">
        <v>15</v>
      </c>
      <c r="AA58" s="31"/>
      <c r="AB58" s="32"/>
      <c r="AC58" s="65">
        <v>17</v>
      </c>
      <c r="AD58" s="59" t="s">
        <v>16</v>
      </c>
      <c r="AF58" s="30"/>
      <c r="AG58" s="65">
        <v>17</v>
      </c>
      <c r="AH58" s="59" t="s">
        <v>18</v>
      </c>
      <c r="AI58" s="29"/>
      <c r="AJ58" s="30"/>
      <c r="AK58" s="65">
        <v>17</v>
      </c>
      <c r="AL58" s="59" t="s">
        <v>19</v>
      </c>
      <c r="AM58" s="29"/>
      <c r="AN58" s="30"/>
      <c r="AO58" s="65">
        <v>17</v>
      </c>
      <c r="AP58" s="59" t="s">
        <v>9</v>
      </c>
      <c r="AQ58" s="29" t="s">
        <v>155</v>
      </c>
      <c r="AR58" s="30"/>
      <c r="AS58" s="65">
        <v>17</v>
      </c>
      <c r="AT58" s="59" t="s">
        <v>9</v>
      </c>
      <c r="AU58" s="29" t="s">
        <v>156</v>
      </c>
      <c r="AV58" s="35"/>
      <c r="BB58" s="65"/>
      <c r="BC58" s="59"/>
      <c r="BD58" s="29"/>
      <c r="BE58" s="29"/>
      <c r="BF58" s="30"/>
      <c r="BG58" s="65"/>
      <c r="BH58" s="59"/>
      <c r="BI58" s="29"/>
      <c r="BJ58" s="29"/>
      <c r="BK58" s="30"/>
      <c r="BL58" s="65"/>
      <c r="BM58" s="59"/>
      <c r="BN58" s="29"/>
      <c r="BO58" s="29"/>
      <c r="BP58" s="30"/>
      <c r="BQ58" s="65"/>
      <c r="BR58" s="59"/>
      <c r="BS58" s="29"/>
      <c r="BT58" s="29"/>
      <c r="BU58" s="30"/>
      <c r="BV58" s="74"/>
      <c r="BW58" s="77"/>
      <c r="BX58" s="31"/>
      <c r="BY58" s="31"/>
      <c r="BZ58" s="32"/>
      <c r="CA58" s="65"/>
      <c r="CB58" s="59"/>
      <c r="CC58" s="29"/>
      <c r="CD58" s="29"/>
      <c r="CE58" s="30"/>
      <c r="CF58" s="65"/>
      <c r="CG58" s="59"/>
      <c r="CH58" s="29"/>
      <c r="CI58" s="29"/>
      <c r="CJ58" s="30"/>
      <c r="CK58" s="74"/>
      <c r="CL58" s="77"/>
      <c r="CM58" s="31"/>
      <c r="CN58" s="31"/>
      <c r="CO58" s="32"/>
      <c r="CP58" s="65"/>
      <c r="CQ58" s="59"/>
      <c r="CR58" s="29"/>
      <c r="CS58" s="29"/>
      <c r="CT58" s="30"/>
      <c r="CU58" s="65"/>
      <c r="CV58" s="59"/>
      <c r="CW58" s="29"/>
      <c r="CX58" s="29"/>
      <c r="CY58" s="30"/>
      <c r="CZ58" s="65"/>
      <c r="DA58" s="59"/>
      <c r="DB58" s="29"/>
      <c r="DC58" s="29"/>
      <c r="DD58" s="30"/>
      <c r="DE58" s="65"/>
      <c r="DF58" s="59"/>
      <c r="DG58" s="29"/>
      <c r="DH58" s="29"/>
      <c r="DI58" s="35"/>
    </row>
    <row r="59" spans="1:113" s="21" customFormat="1" ht="15.75" x14ac:dyDescent="0.4">
      <c r="A59" s="75"/>
      <c r="B59" s="78"/>
      <c r="C59" s="25"/>
      <c r="D59" s="26"/>
      <c r="E59" s="66"/>
      <c r="F59" s="60"/>
      <c r="G59" s="23"/>
      <c r="H59" s="24"/>
      <c r="I59" s="66"/>
      <c r="J59" s="60"/>
      <c r="K59" s="23"/>
      <c r="L59" s="24"/>
      <c r="M59" s="75"/>
      <c r="N59" s="78"/>
      <c r="O59" s="25"/>
      <c r="P59" s="26"/>
      <c r="Q59" s="85"/>
      <c r="R59" s="83"/>
      <c r="S59" s="37"/>
      <c r="T59" s="38"/>
      <c r="U59" s="66"/>
      <c r="V59" s="60"/>
      <c r="W59" s="23"/>
      <c r="X59" s="24"/>
      <c r="Y59" s="75"/>
      <c r="Z59" s="78"/>
      <c r="AA59" s="25"/>
      <c r="AB59" s="26"/>
      <c r="AC59" s="66"/>
      <c r="AD59" s="60"/>
      <c r="AF59" s="24"/>
      <c r="AG59" s="66"/>
      <c r="AH59" s="60"/>
      <c r="AI59" s="23"/>
      <c r="AJ59" s="24"/>
      <c r="AK59" s="66"/>
      <c r="AL59" s="60"/>
      <c r="AM59" s="23"/>
      <c r="AN59" s="24"/>
      <c r="AO59" s="66"/>
      <c r="AP59" s="60"/>
      <c r="AQ59" s="23"/>
      <c r="AR59" s="24"/>
      <c r="AS59" s="66"/>
      <c r="AT59" s="60"/>
      <c r="AU59" s="23"/>
      <c r="AV59" s="27"/>
      <c r="BB59" s="66"/>
      <c r="BC59" s="60"/>
      <c r="BD59" s="23"/>
      <c r="BE59" s="23"/>
      <c r="BF59" s="24"/>
      <c r="BG59" s="66"/>
      <c r="BH59" s="60"/>
      <c r="BI59" s="23"/>
      <c r="BJ59" s="23"/>
      <c r="BK59" s="24"/>
      <c r="BL59" s="66"/>
      <c r="BM59" s="60"/>
      <c r="BN59" s="23"/>
      <c r="BO59" s="23"/>
      <c r="BP59" s="24"/>
      <c r="BQ59" s="66"/>
      <c r="BR59" s="60"/>
      <c r="BS59" s="23"/>
      <c r="BT59" s="23"/>
      <c r="BU59" s="24"/>
      <c r="BV59" s="75"/>
      <c r="BW59" s="78"/>
      <c r="BX59" s="25"/>
      <c r="BY59" s="25"/>
      <c r="BZ59" s="26"/>
      <c r="CA59" s="66"/>
      <c r="CB59" s="60"/>
      <c r="CC59" s="23"/>
      <c r="CD59" s="23"/>
      <c r="CE59" s="24"/>
      <c r="CF59" s="66"/>
      <c r="CG59" s="60"/>
      <c r="CH59" s="23"/>
      <c r="CI59" s="23"/>
      <c r="CJ59" s="24"/>
      <c r="CK59" s="75"/>
      <c r="CL59" s="78"/>
      <c r="CM59" s="25"/>
      <c r="CN59" s="25"/>
      <c r="CO59" s="26"/>
      <c r="CP59" s="66"/>
      <c r="CQ59" s="60"/>
      <c r="CR59" s="23"/>
      <c r="CS59" s="23"/>
      <c r="CT59" s="24"/>
      <c r="CU59" s="66"/>
      <c r="CV59" s="60"/>
      <c r="CW59" s="23"/>
      <c r="CX59" s="23"/>
      <c r="CY59" s="24"/>
      <c r="CZ59" s="66"/>
      <c r="DA59" s="60"/>
      <c r="DB59" s="23"/>
      <c r="DC59" s="23"/>
      <c r="DD59" s="24"/>
      <c r="DE59" s="66"/>
      <c r="DF59" s="60"/>
      <c r="DG59" s="23"/>
      <c r="DH59" s="23"/>
      <c r="DI59" s="27"/>
    </row>
    <row r="60" spans="1:113" s="21" customFormat="1" ht="15.75" x14ac:dyDescent="0.4">
      <c r="A60" s="75"/>
      <c r="B60" s="78"/>
      <c r="C60" s="25"/>
      <c r="D60" s="26"/>
      <c r="E60" s="66"/>
      <c r="F60" s="60"/>
      <c r="G60" s="23"/>
      <c r="H60" s="24"/>
      <c r="I60" s="66"/>
      <c r="J60" s="60"/>
      <c r="K60" s="23"/>
      <c r="L60" s="24"/>
      <c r="M60" s="75"/>
      <c r="N60" s="78"/>
      <c r="O60" s="25"/>
      <c r="P60" s="26"/>
      <c r="Q60" s="85"/>
      <c r="R60" s="83"/>
      <c r="S60" s="37"/>
      <c r="T60" s="38"/>
      <c r="U60" s="66"/>
      <c r="V60" s="60"/>
      <c r="W60" s="23"/>
      <c r="X60" s="24"/>
      <c r="Y60" s="75"/>
      <c r="Z60" s="78"/>
      <c r="AA60" s="25"/>
      <c r="AB60" s="26"/>
      <c r="AC60" s="66"/>
      <c r="AD60" s="86"/>
      <c r="AE60" s="40"/>
      <c r="AF60" s="24"/>
      <c r="AG60" s="66"/>
      <c r="AH60" s="60"/>
      <c r="AI60" s="23"/>
      <c r="AJ60" s="24"/>
      <c r="AK60" s="66"/>
      <c r="AL60" s="60"/>
      <c r="AM60" s="23"/>
      <c r="AN60" s="24"/>
      <c r="AO60" s="66"/>
      <c r="AP60" s="60"/>
      <c r="AQ60" s="23"/>
      <c r="AR60" s="24"/>
      <c r="AS60" s="66"/>
      <c r="AT60" s="60"/>
      <c r="AU60" s="23"/>
      <c r="AV60" s="27"/>
      <c r="BB60" s="66"/>
      <c r="BC60" s="60"/>
      <c r="BD60" s="23"/>
      <c r="BE60" s="23"/>
      <c r="BF60" s="24"/>
      <c r="BG60" s="66"/>
      <c r="BH60" s="60"/>
      <c r="BI60" s="23"/>
      <c r="BJ60" s="23"/>
      <c r="BK60" s="24"/>
      <c r="BL60" s="66"/>
      <c r="BM60" s="60"/>
      <c r="BN60" s="23"/>
      <c r="BO60" s="23"/>
      <c r="BP60" s="24"/>
      <c r="BQ60" s="66"/>
      <c r="BR60" s="60"/>
      <c r="BS60" s="23"/>
      <c r="BT60" s="23"/>
      <c r="BU60" s="24"/>
      <c r="BV60" s="75"/>
      <c r="BW60" s="78"/>
      <c r="BX60" s="25"/>
      <c r="BY60" s="25"/>
      <c r="BZ60" s="26"/>
      <c r="CA60" s="66"/>
      <c r="CB60" s="60"/>
      <c r="CC60" s="23"/>
      <c r="CD60" s="23"/>
      <c r="CE60" s="24"/>
      <c r="CF60" s="66"/>
      <c r="CG60" s="60"/>
      <c r="CH60" s="23"/>
      <c r="CI60" s="23"/>
      <c r="CJ60" s="24"/>
      <c r="CK60" s="75"/>
      <c r="CL60" s="78"/>
      <c r="CM60" s="25"/>
      <c r="CN60" s="25"/>
      <c r="CO60" s="26"/>
      <c r="CP60" s="66"/>
      <c r="CQ60" s="60"/>
      <c r="CR60" s="23"/>
      <c r="CS60" s="23"/>
      <c r="CT60" s="24"/>
      <c r="CU60" s="66"/>
      <c r="CV60" s="60"/>
      <c r="CW60" s="23"/>
      <c r="CX60" s="23"/>
      <c r="CY60" s="24"/>
      <c r="CZ60" s="66"/>
      <c r="DA60" s="60"/>
      <c r="DB60" s="23"/>
      <c r="DC60" s="23"/>
      <c r="DD60" s="24"/>
      <c r="DE60" s="66"/>
      <c r="DF60" s="60"/>
      <c r="DG60" s="23"/>
      <c r="DH60" s="23"/>
      <c r="DI60" s="27"/>
    </row>
    <row r="61" spans="1:113" s="21" customFormat="1" ht="15.75" x14ac:dyDescent="0.4">
      <c r="A61" s="74">
        <v>18</v>
      </c>
      <c r="B61" s="77" t="s">
        <v>15</v>
      </c>
      <c r="C61" s="31"/>
      <c r="D61" s="32"/>
      <c r="E61" s="65">
        <v>18</v>
      </c>
      <c r="F61" s="59" t="s">
        <v>12</v>
      </c>
      <c r="G61" s="29" t="s">
        <v>157</v>
      </c>
      <c r="H61" s="30"/>
      <c r="I61" s="65">
        <v>18</v>
      </c>
      <c r="J61" s="59" t="s">
        <v>18</v>
      </c>
      <c r="K61" s="29"/>
      <c r="L61" s="30"/>
      <c r="M61" s="74">
        <v>18</v>
      </c>
      <c r="N61" s="77" t="s">
        <v>15</v>
      </c>
      <c r="O61" s="31"/>
      <c r="P61" s="32"/>
      <c r="Q61" s="84">
        <v>18</v>
      </c>
      <c r="R61" s="82" t="s">
        <v>16</v>
      </c>
      <c r="S61" s="33"/>
      <c r="T61" s="34"/>
      <c r="U61" s="74">
        <v>18</v>
      </c>
      <c r="V61" s="77" t="s">
        <v>11</v>
      </c>
      <c r="W61" s="31"/>
      <c r="X61" s="32"/>
      <c r="Y61" s="65">
        <v>18</v>
      </c>
      <c r="Z61" s="59" t="s">
        <v>19</v>
      </c>
      <c r="AA61" s="29"/>
      <c r="AB61" s="30"/>
      <c r="AC61" s="65">
        <v>18</v>
      </c>
      <c r="AD61" s="60" t="s">
        <v>9</v>
      </c>
      <c r="AF61" s="30"/>
      <c r="AG61" s="74">
        <v>18</v>
      </c>
      <c r="AH61" s="77" t="s">
        <v>11</v>
      </c>
      <c r="AI61" s="31"/>
      <c r="AJ61" s="32"/>
      <c r="AK61" s="65">
        <v>18</v>
      </c>
      <c r="AL61" s="59" t="s">
        <v>12</v>
      </c>
      <c r="AM61" s="29" t="s">
        <v>135</v>
      </c>
      <c r="AN61" s="30"/>
      <c r="AO61" s="65">
        <v>18</v>
      </c>
      <c r="AP61" s="59" t="s">
        <v>18</v>
      </c>
      <c r="AQ61" s="29"/>
      <c r="AR61" s="30"/>
      <c r="AS61" s="65">
        <v>18</v>
      </c>
      <c r="AT61" s="59" t="s">
        <v>18</v>
      </c>
      <c r="AU61" s="29" t="s">
        <v>73</v>
      </c>
      <c r="AV61" s="35"/>
      <c r="BB61" s="65"/>
      <c r="BC61" s="59"/>
      <c r="BD61" s="29"/>
      <c r="BE61" s="29"/>
      <c r="BF61" s="30"/>
      <c r="BG61" s="74"/>
      <c r="BH61" s="77"/>
      <c r="BI61" s="31"/>
      <c r="BJ61" s="31"/>
      <c r="BK61" s="32"/>
      <c r="BL61" s="65"/>
      <c r="BM61" s="59"/>
      <c r="BN61" s="29"/>
      <c r="BO61" s="29"/>
      <c r="BP61" s="30"/>
      <c r="BQ61" s="65"/>
      <c r="BR61" s="59"/>
      <c r="BS61" s="29"/>
      <c r="BT61" s="29"/>
      <c r="BU61" s="30"/>
      <c r="BV61" s="74"/>
      <c r="BW61" s="77"/>
      <c r="BX61" s="31"/>
      <c r="BY61" s="31"/>
      <c r="BZ61" s="32"/>
      <c r="CA61" s="65"/>
      <c r="CB61" s="59"/>
      <c r="CC61" s="29"/>
      <c r="CD61" s="29"/>
      <c r="CE61" s="30"/>
      <c r="CF61" s="65"/>
      <c r="CG61" s="59"/>
      <c r="CH61" s="29"/>
      <c r="CI61" s="29"/>
      <c r="CJ61" s="30"/>
      <c r="CK61" s="65"/>
      <c r="CL61" s="59"/>
      <c r="CM61" s="29"/>
      <c r="CN61" s="29"/>
      <c r="CO61" s="30"/>
      <c r="CP61" s="65"/>
      <c r="CQ61" s="59"/>
      <c r="CR61" s="29"/>
      <c r="CS61" s="29"/>
      <c r="CT61" s="30"/>
      <c r="CU61" s="74"/>
      <c r="CV61" s="77"/>
      <c r="CW61" s="31"/>
      <c r="CX61" s="31"/>
      <c r="CY61" s="32"/>
      <c r="CZ61" s="65"/>
      <c r="DA61" s="59"/>
      <c r="DB61" s="29"/>
      <c r="DC61" s="29"/>
      <c r="DD61" s="30"/>
      <c r="DE61" s="65"/>
      <c r="DF61" s="59"/>
      <c r="DG61" s="29"/>
      <c r="DH61" s="29"/>
      <c r="DI61" s="35"/>
    </row>
    <row r="62" spans="1:113" s="21" customFormat="1" ht="15.75" x14ac:dyDescent="0.4">
      <c r="A62" s="75"/>
      <c r="B62" s="78"/>
      <c r="C62" s="25"/>
      <c r="D62" s="26"/>
      <c r="E62" s="66"/>
      <c r="F62" s="60"/>
      <c r="G62" s="23"/>
      <c r="H62" s="24"/>
      <c r="I62" s="66"/>
      <c r="J62" s="60"/>
      <c r="K62" s="23"/>
      <c r="L62" s="24"/>
      <c r="M62" s="75"/>
      <c r="N62" s="78"/>
      <c r="O62" s="25"/>
      <c r="P62" s="26"/>
      <c r="Q62" s="85"/>
      <c r="R62" s="83"/>
      <c r="S62" s="37"/>
      <c r="T62" s="38"/>
      <c r="U62" s="75"/>
      <c r="V62" s="78"/>
      <c r="W62" s="25"/>
      <c r="X62" s="26"/>
      <c r="Y62" s="66"/>
      <c r="Z62" s="60"/>
      <c r="AA62" s="23"/>
      <c r="AB62" s="24"/>
      <c r="AC62" s="66"/>
      <c r="AD62" s="60"/>
      <c r="AF62" s="24"/>
      <c r="AG62" s="75"/>
      <c r="AH62" s="78"/>
      <c r="AI62" s="25"/>
      <c r="AJ62" s="26"/>
      <c r="AK62" s="66"/>
      <c r="AL62" s="60"/>
      <c r="AM62" s="23"/>
      <c r="AN62" s="24"/>
      <c r="AO62" s="66"/>
      <c r="AP62" s="60"/>
      <c r="AQ62" s="23"/>
      <c r="AR62" s="24"/>
      <c r="AS62" s="66"/>
      <c r="AT62" s="60"/>
      <c r="AU62" s="23"/>
      <c r="AV62" s="27"/>
      <c r="BB62" s="66"/>
      <c r="BC62" s="60"/>
      <c r="BD62" s="23"/>
      <c r="BE62" s="23"/>
      <c r="BF62" s="24"/>
      <c r="BG62" s="75"/>
      <c r="BH62" s="78"/>
      <c r="BI62" s="25"/>
      <c r="BJ62" s="25"/>
      <c r="BK62" s="26"/>
      <c r="BL62" s="66"/>
      <c r="BM62" s="60"/>
      <c r="BN62" s="23"/>
      <c r="BO62" s="23"/>
      <c r="BP62" s="24"/>
      <c r="BQ62" s="66"/>
      <c r="BR62" s="60"/>
      <c r="BS62" s="23"/>
      <c r="BT62" s="23"/>
      <c r="BU62" s="24"/>
      <c r="BV62" s="75"/>
      <c r="BW62" s="78"/>
      <c r="BX62" s="25"/>
      <c r="BY62" s="25"/>
      <c r="BZ62" s="26"/>
      <c r="CA62" s="66"/>
      <c r="CB62" s="60"/>
      <c r="CC62" s="23"/>
      <c r="CD62" s="23"/>
      <c r="CE62" s="24"/>
      <c r="CF62" s="66"/>
      <c r="CG62" s="60"/>
      <c r="CH62" s="23"/>
      <c r="CI62" s="23"/>
      <c r="CJ62" s="24"/>
      <c r="CK62" s="66"/>
      <c r="CL62" s="60"/>
      <c r="CM62" s="23"/>
      <c r="CN62" s="23"/>
      <c r="CO62" s="24"/>
      <c r="CP62" s="66"/>
      <c r="CQ62" s="60"/>
      <c r="CR62" s="23"/>
      <c r="CS62" s="23"/>
      <c r="CT62" s="24"/>
      <c r="CU62" s="75"/>
      <c r="CV62" s="78"/>
      <c r="CW62" s="25"/>
      <c r="CX62" s="25"/>
      <c r="CY62" s="26"/>
      <c r="CZ62" s="66"/>
      <c r="DA62" s="60"/>
      <c r="DB62" s="23"/>
      <c r="DC62" s="23"/>
      <c r="DD62" s="24"/>
      <c r="DE62" s="66"/>
      <c r="DF62" s="60"/>
      <c r="DG62" s="23"/>
      <c r="DH62" s="23"/>
      <c r="DI62" s="27"/>
    </row>
    <row r="63" spans="1:113" s="21" customFormat="1" ht="15.75" x14ac:dyDescent="0.4">
      <c r="A63" s="75"/>
      <c r="B63" s="78"/>
      <c r="C63" s="25"/>
      <c r="D63" s="26"/>
      <c r="E63" s="66"/>
      <c r="F63" s="60"/>
      <c r="G63" s="23"/>
      <c r="H63" s="24"/>
      <c r="I63" s="66"/>
      <c r="J63" s="60"/>
      <c r="K63" s="23"/>
      <c r="L63" s="24"/>
      <c r="M63" s="75"/>
      <c r="N63" s="78"/>
      <c r="O63" s="25"/>
      <c r="P63" s="26"/>
      <c r="Q63" s="85"/>
      <c r="R63" s="83"/>
      <c r="S63" s="37"/>
      <c r="T63" s="38"/>
      <c r="U63" s="75"/>
      <c r="V63" s="78"/>
      <c r="W63" s="25"/>
      <c r="X63" s="26"/>
      <c r="Y63" s="66"/>
      <c r="Z63" s="60"/>
      <c r="AA63" s="23"/>
      <c r="AB63" s="24"/>
      <c r="AC63" s="66"/>
      <c r="AD63" s="86"/>
      <c r="AE63" s="40"/>
      <c r="AF63" s="24"/>
      <c r="AG63" s="75"/>
      <c r="AH63" s="78"/>
      <c r="AI63" s="25"/>
      <c r="AJ63" s="26"/>
      <c r="AK63" s="66"/>
      <c r="AL63" s="60"/>
      <c r="AM63" s="23"/>
      <c r="AN63" s="24"/>
      <c r="AO63" s="66"/>
      <c r="AP63" s="60"/>
      <c r="AQ63" s="23"/>
      <c r="AR63" s="24"/>
      <c r="AS63" s="66"/>
      <c r="AT63" s="60"/>
      <c r="AU63" s="23"/>
      <c r="AV63" s="27"/>
      <c r="BB63" s="66"/>
      <c r="BC63" s="60"/>
      <c r="BD63" s="23"/>
      <c r="BE63" s="23"/>
      <c r="BF63" s="24"/>
      <c r="BG63" s="75"/>
      <c r="BH63" s="78"/>
      <c r="BI63" s="25"/>
      <c r="BJ63" s="25"/>
      <c r="BK63" s="26"/>
      <c r="BL63" s="66"/>
      <c r="BM63" s="60"/>
      <c r="BN63" s="23"/>
      <c r="BO63" s="23"/>
      <c r="BP63" s="24"/>
      <c r="BQ63" s="66"/>
      <c r="BR63" s="60"/>
      <c r="BS63" s="23"/>
      <c r="BT63" s="23"/>
      <c r="BU63" s="24"/>
      <c r="BV63" s="75"/>
      <c r="BW63" s="78"/>
      <c r="BX63" s="25"/>
      <c r="BY63" s="25"/>
      <c r="BZ63" s="26"/>
      <c r="CA63" s="66"/>
      <c r="CB63" s="60"/>
      <c r="CC63" s="23"/>
      <c r="CD63" s="23"/>
      <c r="CE63" s="24"/>
      <c r="CF63" s="66"/>
      <c r="CG63" s="60"/>
      <c r="CH63" s="23"/>
      <c r="CI63" s="23"/>
      <c r="CJ63" s="24"/>
      <c r="CK63" s="66"/>
      <c r="CL63" s="60"/>
      <c r="CM63" s="23"/>
      <c r="CN63" s="23"/>
      <c r="CO63" s="24"/>
      <c r="CP63" s="66"/>
      <c r="CQ63" s="60"/>
      <c r="CR63" s="23"/>
      <c r="CS63" s="23"/>
      <c r="CT63" s="24"/>
      <c r="CU63" s="75"/>
      <c r="CV63" s="78"/>
      <c r="CW63" s="25"/>
      <c r="CX63" s="25"/>
      <c r="CY63" s="26"/>
      <c r="CZ63" s="66"/>
      <c r="DA63" s="60"/>
      <c r="DB63" s="23"/>
      <c r="DC63" s="23"/>
      <c r="DD63" s="24"/>
      <c r="DE63" s="66"/>
      <c r="DF63" s="60"/>
      <c r="DG63" s="23"/>
      <c r="DH63" s="23"/>
      <c r="DI63" s="27"/>
    </row>
    <row r="64" spans="1:113" s="21" customFormat="1" ht="15.75" x14ac:dyDescent="0.4">
      <c r="A64" s="65">
        <v>19</v>
      </c>
      <c r="B64" s="59" t="s">
        <v>19</v>
      </c>
      <c r="C64" s="29"/>
      <c r="D64" s="30"/>
      <c r="E64" s="65">
        <v>19</v>
      </c>
      <c r="F64" s="59" t="s">
        <v>16</v>
      </c>
      <c r="G64" s="29" t="s">
        <v>158</v>
      </c>
      <c r="H64" s="30"/>
      <c r="I64" s="74">
        <v>19</v>
      </c>
      <c r="J64" s="77" t="s">
        <v>11</v>
      </c>
      <c r="K64" s="31"/>
      <c r="L64" s="32"/>
      <c r="M64" s="65">
        <v>19</v>
      </c>
      <c r="N64" s="59" t="s">
        <v>19</v>
      </c>
      <c r="O64" s="29" t="s">
        <v>156</v>
      </c>
      <c r="P64" s="30"/>
      <c r="Q64" s="84">
        <v>19</v>
      </c>
      <c r="R64" s="82" t="s">
        <v>9</v>
      </c>
      <c r="S64" s="33" t="s">
        <v>159</v>
      </c>
      <c r="T64" s="34"/>
      <c r="U64" s="74">
        <v>19</v>
      </c>
      <c r="V64" s="77" t="s">
        <v>15</v>
      </c>
      <c r="W64" s="31"/>
      <c r="X64" s="32"/>
      <c r="Y64" s="65">
        <v>19</v>
      </c>
      <c r="Z64" s="59" t="s">
        <v>12</v>
      </c>
      <c r="AA64" s="29" t="s">
        <v>160</v>
      </c>
      <c r="AB64" s="30"/>
      <c r="AC64" s="65">
        <v>19</v>
      </c>
      <c r="AD64" s="60" t="s">
        <v>18</v>
      </c>
      <c r="AF64" s="30"/>
      <c r="AG64" s="74">
        <v>19</v>
      </c>
      <c r="AH64" s="77" t="s">
        <v>15</v>
      </c>
      <c r="AI64" s="31"/>
      <c r="AJ64" s="32"/>
      <c r="AK64" s="65">
        <v>19</v>
      </c>
      <c r="AL64" s="59" t="s">
        <v>16</v>
      </c>
      <c r="AM64" s="29" t="s">
        <v>161</v>
      </c>
      <c r="AN64" s="30"/>
      <c r="AO64" s="74">
        <v>19</v>
      </c>
      <c r="AP64" s="77" t="s">
        <v>11</v>
      </c>
      <c r="AQ64" s="31"/>
      <c r="AR64" s="32"/>
      <c r="AS64" s="74">
        <v>19</v>
      </c>
      <c r="AT64" s="77" t="s">
        <v>11</v>
      </c>
      <c r="AU64" s="31"/>
      <c r="AV64" s="36"/>
      <c r="BB64" s="65"/>
      <c r="BC64" s="59"/>
      <c r="BD64" s="29"/>
      <c r="BE64" s="29"/>
      <c r="BF64" s="30"/>
      <c r="BG64" s="74"/>
      <c r="BH64" s="77"/>
      <c r="BI64" s="31"/>
      <c r="BJ64" s="31"/>
      <c r="BK64" s="32"/>
      <c r="BL64" s="65"/>
      <c r="BM64" s="59"/>
      <c r="BN64" s="29"/>
      <c r="BO64" s="29"/>
      <c r="BP64" s="30"/>
      <c r="BQ64" s="65"/>
      <c r="BR64" s="59"/>
      <c r="BS64" s="29"/>
      <c r="BT64" s="29"/>
      <c r="BU64" s="30"/>
      <c r="BV64" s="65"/>
      <c r="BW64" s="59"/>
      <c r="BX64" s="29"/>
      <c r="BY64" s="29"/>
      <c r="BZ64" s="30"/>
      <c r="CA64" s="65"/>
      <c r="CB64" s="59"/>
      <c r="CC64" s="29"/>
      <c r="CD64" s="29"/>
      <c r="CE64" s="30"/>
      <c r="CF64" s="74"/>
      <c r="CG64" s="77"/>
      <c r="CH64" s="31"/>
      <c r="CI64" s="31"/>
      <c r="CJ64" s="32"/>
      <c r="CK64" s="65"/>
      <c r="CL64" s="59"/>
      <c r="CM64" s="29"/>
      <c r="CN64" s="29"/>
      <c r="CO64" s="30"/>
      <c r="CP64" s="65"/>
      <c r="CQ64" s="59"/>
      <c r="CR64" s="29"/>
      <c r="CS64" s="29"/>
      <c r="CT64" s="30"/>
      <c r="CU64" s="74"/>
      <c r="CV64" s="77"/>
      <c r="CW64" s="31"/>
      <c r="CX64" s="31"/>
      <c r="CY64" s="32"/>
      <c r="CZ64" s="65"/>
      <c r="DA64" s="59"/>
      <c r="DB64" s="29"/>
      <c r="DC64" s="29"/>
      <c r="DD64" s="30"/>
      <c r="DE64" s="65"/>
      <c r="DF64" s="59"/>
      <c r="DG64" s="29"/>
      <c r="DH64" s="29"/>
      <c r="DI64" s="35"/>
    </row>
    <row r="65" spans="1:113" s="21" customFormat="1" ht="15.75" x14ac:dyDescent="0.4">
      <c r="A65" s="66"/>
      <c r="B65" s="60"/>
      <c r="C65" s="23"/>
      <c r="D65" s="24"/>
      <c r="E65" s="66"/>
      <c r="F65" s="60"/>
      <c r="G65" s="23"/>
      <c r="H65" s="24"/>
      <c r="I65" s="75"/>
      <c r="J65" s="78"/>
      <c r="K65" s="25"/>
      <c r="L65" s="26"/>
      <c r="M65" s="66"/>
      <c r="N65" s="60"/>
      <c r="O65" s="23" t="s">
        <v>162</v>
      </c>
      <c r="P65" s="24"/>
      <c r="Q65" s="85"/>
      <c r="R65" s="83"/>
      <c r="S65" s="37"/>
      <c r="T65" s="38"/>
      <c r="U65" s="75"/>
      <c r="V65" s="78"/>
      <c r="W65" s="25"/>
      <c r="X65" s="26"/>
      <c r="Y65" s="66"/>
      <c r="Z65" s="60"/>
      <c r="AA65" s="23"/>
      <c r="AB65" s="24"/>
      <c r="AC65" s="66"/>
      <c r="AD65" s="60"/>
      <c r="AF65" s="24"/>
      <c r="AG65" s="75"/>
      <c r="AH65" s="78"/>
      <c r="AI65" s="25"/>
      <c r="AJ65" s="26"/>
      <c r="AK65" s="66"/>
      <c r="AL65" s="60"/>
      <c r="AM65" s="23"/>
      <c r="AN65" s="24"/>
      <c r="AO65" s="75"/>
      <c r="AP65" s="78"/>
      <c r="AQ65" s="25"/>
      <c r="AR65" s="26"/>
      <c r="AS65" s="75"/>
      <c r="AT65" s="78"/>
      <c r="AU65" s="25"/>
      <c r="AV65" s="28"/>
      <c r="BB65" s="66"/>
      <c r="BC65" s="60"/>
      <c r="BD65" s="23"/>
      <c r="BE65" s="23"/>
      <c r="BF65" s="24"/>
      <c r="BG65" s="75"/>
      <c r="BH65" s="78"/>
      <c r="BI65" s="25"/>
      <c r="BJ65" s="25"/>
      <c r="BK65" s="26"/>
      <c r="BL65" s="66"/>
      <c r="BM65" s="60"/>
      <c r="BN65" s="23"/>
      <c r="BO65" s="23"/>
      <c r="BP65" s="24"/>
      <c r="BQ65" s="66"/>
      <c r="BR65" s="60"/>
      <c r="BS65" s="23"/>
      <c r="BT65" s="23"/>
      <c r="BU65" s="24"/>
      <c r="BV65" s="66"/>
      <c r="BW65" s="60"/>
      <c r="BX65" s="23"/>
      <c r="BY65" s="23"/>
      <c r="BZ65" s="24"/>
      <c r="CA65" s="66"/>
      <c r="CB65" s="60"/>
      <c r="CC65" s="23"/>
      <c r="CD65" s="23"/>
      <c r="CE65" s="24"/>
      <c r="CF65" s="75"/>
      <c r="CG65" s="78"/>
      <c r="CH65" s="25"/>
      <c r="CI65" s="25"/>
      <c r="CJ65" s="26"/>
      <c r="CK65" s="66"/>
      <c r="CL65" s="60"/>
      <c r="CM65" s="23"/>
      <c r="CN65" s="23"/>
      <c r="CO65" s="24"/>
      <c r="CP65" s="66"/>
      <c r="CQ65" s="60"/>
      <c r="CR65" s="23"/>
      <c r="CS65" s="23"/>
      <c r="CT65" s="24"/>
      <c r="CU65" s="75"/>
      <c r="CV65" s="78"/>
      <c r="CW65" s="25"/>
      <c r="CX65" s="25"/>
      <c r="CY65" s="26"/>
      <c r="CZ65" s="66"/>
      <c r="DA65" s="60"/>
      <c r="DB65" s="23"/>
      <c r="DC65" s="23"/>
      <c r="DD65" s="24"/>
      <c r="DE65" s="66"/>
      <c r="DF65" s="60"/>
      <c r="DG65" s="23"/>
      <c r="DH65" s="23"/>
      <c r="DI65" s="27"/>
    </row>
    <row r="66" spans="1:113" s="21" customFormat="1" ht="15.75" x14ac:dyDescent="0.4">
      <c r="A66" s="66"/>
      <c r="B66" s="60"/>
      <c r="C66" s="23"/>
      <c r="D66" s="24"/>
      <c r="E66" s="66"/>
      <c r="F66" s="60"/>
      <c r="G66" s="23"/>
      <c r="H66" s="24"/>
      <c r="I66" s="75"/>
      <c r="J66" s="78"/>
      <c r="K66" s="25"/>
      <c r="L66" s="26"/>
      <c r="M66" s="66"/>
      <c r="N66" s="60"/>
      <c r="O66" s="23"/>
      <c r="P66" s="24"/>
      <c r="Q66" s="85"/>
      <c r="R66" s="83"/>
      <c r="S66" s="37"/>
      <c r="T66" s="38"/>
      <c r="U66" s="75"/>
      <c r="V66" s="78"/>
      <c r="W66" s="25"/>
      <c r="X66" s="26"/>
      <c r="Y66" s="66"/>
      <c r="Z66" s="60"/>
      <c r="AA66" s="23"/>
      <c r="AB66" s="24"/>
      <c r="AC66" s="66"/>
      <c r="AD66" s="60"/>
      <c r="AE66" s="23"/>
      <c r="AF66" s="24"/>
      <c r="AG66" s="75"/>
      <c r="AH66" s="78"/>
      <c r="AI66" s="25"/>
      <c r="AJ66" s="26"/>
      <c r="AK66" s="66"/>
      <c r="AL66" s="60"/>
      <c r="AM66" s="23"/>
      <c r="AN66" s="24"/>
      <c r="AO66" s="75"/>
      <c r="AP66" s="78"/>
      <c r="AQ66" s="25"/>
      <c r="AR66" s="26"/>
      <c r="AS66" s="75"/>
      <c r="AT66" s="78"/>
      <c r="AU66" s="25"/>
      <c r="AV66" s="28"/>
      <c r="BB66" s="66"/>
      <c r="BC66" s="60"/>
      <c r="BD66" s="23"/>
      <c r="BE66" s="23"/>
      <c r="BF66" s="24"/>
      <c r="BG66" s="75"/>
      <c r="BH66" s="78"/>
      <c r="BI66" s="25"/>
      <c r="BJ66" s="25"/>
      <c r="BK66" s="26"/>
      <c r="BL66" s="66"/>
      <c r="BM66" s="60"/>
      <c r="BN66" s="23"/>
      <c r="BO66" s="23"/>
      <c r="BP66" s="24"/>
      <c r="BQ66" s="66"/>
      <c r="BR66" s="60"/>
      <c r="BS66" s="23"/>
      <c r="BT66" s="23"/>
      <c r="BU66" s="24"/>
      <c r="BV66" s="66"/>
      <c r="BW66" s="60"/>
      <c r="BX66" s="23"/>
      <c r="BY66" s="23"/>
      <c r="BZ66" s="24"/>
      <c r="CA66" s="66"/>
      <c r="CB66" s="60"/>
      <c r="CC66" s="23"/>
      <c r="CD66" s="23"/>
      <c r="CE66" s="24"/>
      <c r="CF66" s="75"/>
      <c r="CG66" s="78"/>
      <c r="CH66" s="25"/>
      <c r="CI66" s="25"/>
      <c r="CJ66" s="26"/>
      <c r="CK66" s="66"/>
      <c r="CL66" s="60"/>
      <c r="CM66" s="23"/>
      <c r="CN66" s="23"/>
      <c r="CO66" s="24"/>
      <c r="CP66" s="66"/>
      <c r="CQ66" s="60"/>
      <c r="CR66" s="23"/>
      <c r="CS66" s="23"/>
      <c r="CT66" s="24"/>
      <c r="CU66" s="75"/>
      <c r="CV66" s="78"/>
      <c r="CW66" s="25"/>
      <c r="CX66" s="25"/>
      <c r="CY66" s="26"/>
      <c r="CZ66" s="66"/>
      <c r="DA66" s="60"/>
      <c r="DB66" s="23"/>
      <c r="DC66" s="23"/>
      <c r="DD66" s="24"/>
      <c r="DE66" s="66"/>
      <c r="DF66" s="60"/>
      <c r="DG66" s="23"/>
      <c r="DH66" s="23"/>
      <c r="DI66" s="27"/>
    </row>
    <row r="67" spans="1:113" s="21" customFormat="1" ht="15.75" x14ac:dyDescent="0.4">
      <c r="A67" s="65">
        <v>20</v>
      </c>
      <c r="B67" s="59" t="s">
        <v>12</v>
      </c>
      <c r="C67" s="29" t="s">
        <v>163</v>
      </c>
      <c r="D67" s="30"/>
      <c r="E67" s="65">
        <v>20</v>
      </c>
      <c r="F67" s="59" t="s">
        <v>9</v>
      </c>
      <c r="G67" s="29"/>
      <c r="H67" s="30"/>
      <c r="I67" s="74">
        <v>20</v>
      </c>
      <c r="J67" s="77" t="s">
        <v>15</v>
      </c>
      <c r="K67" s="31"/>
      <c r="L67" s="32"/>
      <c r="M67" s="65">
        <v>20</v>
      </c>
      <c r="N67" s="59" t="s">
        <v>12</v>
      </c>
      <c r="O67" s="29" t="s">
        <v>164</v>
      </c>
      <c r="P67" s="30"/>
      <c r="Q67" s="84">
        <v>20</v>
      </c>
      <c r="R67" s="82" t="s">
        <v>18</v>
      </c>
      <c r="S67" s="33"/>
      <c r="T67" s="34"/>
      <c r="U67" s="74">
        <v>20</v>
      </c>
      <c r="V67" s="77" t="s">
        <v>19</v>
      </c>
      <c r="W67" s="31" t="s">
        <v>165</v>
      </c>
      <c r="X67" s="32"/>
      <c r="Y67" s="65">
        <v>20</v>
      </c>
      <c r="Z67" s="59" t="s">
        <v>16</v>
      </c>
      <c r="AA67" s="29"/>
      <c r="AB67" s="30"/>
      <c r="AC67" s="74">
        <v>20</v>
      </c>
      <c r="AD67" s="77" t="s">
        <v>11</v>
      </c>
      <c r="AE67" s="31"/>
      <c r="AF67" s="32"/>
      <c r="AG67" s="65">
        <v>20</v>
      </c>
      <c r="AH67" s="59" t="s">
        <v>19</v>
      </c>
      <c r="AI67" s="29"/>
      <c r="AJ67" s="30"/>
      <c r="AK67" s="65">
        <v>20</v>
      </c>
      <c r="AL67" s="59" t="s">
        <v>9</v>
      </c>
      <c r="AM67" s="29" t="s">
        <v>166</v>
      </c>
      <c r="AN67" s="30"/>
      <c r="AO67" s="74">
        <v>20</v>
      </c>
      <c r="AP67" s="77" t="s">
        <v>15</v>
      </c>
      <c r="AQ67" s="31"/>
      <c r="AR67" s="32"/>
      <c r="AS67" s="74">
        <v>20</v>
      </c>
      <c r="AT67" s="77" t="s">
        <v>15</v>
      </c>
      <c r="AU67" s="31"/>
      <c r="AV67" s="36"/>
      <c r="BB67" s="74"/>
      <c r="BC67" s="77"/>
      <c r="BD67" s="31"/>
      <c r="BE67" s="31"/>
      <c r="BF67" s="32"/>
      <c r="BG67" s="65"/>
      <c r="BH67" s="59"/>
      <c r="BI67" s="29"/>
      <c r="BJ67" s="29"/>
      <c r="BK67" s="30"/>
      <c r="BL67" s="65"/>
      <c r="BM67" s="59"/>
      <c r="BN67" s="29"/>
      <c r="BO67" s="29"/>
      <c r="BP67" s="30"/>
      <c r="BQ67" s="74"/>
      <c r="BR67" s="77"/>
      <c r="BS67" s="31"/>
      <c r="BT67" s="31"/>
      <c r="BU67" s="32"/>
      <c r="BV67" s="65"/>
      <c r="BW67" s="59"/>
      <c r="BX67" s="29"/>
      <c r="BY67" s="29"/>
      <c r="BZ67" s="30"/>
      <c r="CA67" s="65"/>
      <c r="CB67" s="59"/>
      <c r="CC67" s="29"/>
      <c r="CD67" s="29"/>
      <c r="CE67" s="30"/>
      <c r="CF67" s="74"/>
      <c r="CG67" s="77"/>
      <c r="CH67" s="31"/>
      <c r="CI67" s="31"/>
      <c r="CJ67" s="32"/>
      <c r="CK67" s="65"/>
      <c r="CL67" s="59"/>
      <c r="CM67" s="29"/>
      <c r="CN67" s="29"/>
      <c r="CO67" s="30"/>
      <c r="CP67" s="65"/>
      <c r="CQ67" s="59"/>
      <c r="CR67" s="29"/>
      <c r="CS67" s="29"/>
      <c r="CT67" s="30"/>
      <c r="CU67" s="65"/>
      <c r="CV67" s="59"/>
      <c r="CW67" s="29"/>
      <c r="CX67" s="29"/>
      <c r="CY67" s="30"/>
      <c r="CZ67" s="65"/>
      <c r="DA67" s="59"/>
      <c r="DB67" s="29"/>
      <c r="DC67" s="29"/>
      <c r="DD67" s="30"/>
      <c r="DE67" s="65"/>
      <c r="DF67" s="59"/>
      <c r="DG67" s="29"/>
      <c r="DH67" s="29"/>
      <c r="DI67" s="35"/>
    </row>
    <row r="68" spans="1:113" s="21" customFormat="1" ht="15.75" x14ac:dyDescent="0.4">
      <c r="A68" s="66"/>
      <c r="B68" s="60"/>
      <c r="C68" s="23" t="s">
        <v>167</v>
      </c>
      <c r="D68" s="24"/>
      <c r="E68" s="66"/>
      <c r="F68" s="60"/>
      <c r="G68" s="23"/>
      <c r="H68" s="24"/>
      <c r="I68" s="75"/>
      <c r="J68" s="78"/>
      <c r="K68" s="25"/>
      <c r="L68" s="26"/>
      <c r="M68" s="66"/>
      <c r="N68" s="60"/>
      <c r="O68" s="23"/>
      <c r="P68" s="24"/>
      <c r="Q68" s="85"/>
      <c r="R68" s="83"/>
      <c r="S68" s="37"/>
      <c r="T68" s="38"/>
      <c r="U68" s="75"/>
      <c r="V68" s="78"/>
      <c r="W68" s="25"/>
      <c r="X68" s="26"/>
      <c r="Y68" s="66"/>
      <c r="Z68" s="60"/>
      <c r="AA68" s="23"/>
      <c r="AB68" s="24"/>
      <c r="AC68" s="75"/>
      <c r="AD68" s="78"/>
      <c r="AE68" s="25"/>
      <c r="AF68" s="26"/>
      <c r="AG68" s="66"/>
      <c r="AH68" s="60"/>
      <c r="AI68" s="23"/>
      <c r="AJ68" s="24"/>
      <c r="AK68" s="66"/>
      <c r="AL68" s="60"/>
      <c r="AM68" s="23"/>
      <c r="AN68" s="24"/>
      <c r="AO68" s="75"/>
      <c r="AP68" s="78"/>
      <c r="AQ68" s="25"/>
      <c r="AR68" s="26"/>
      <c r="AS68" s="75"/>
      <c r="AT68" s="78"/>
      <c r="AU68" s="25"/>
      <c r="AV68" s="28"/>
      <c r="BB68" s="75"/>
      <c r="BC68" s="78"/>
      <c r="BD68" s="25"/>
      <c r="BE68" s="25"/>
      <c r="BF68" s="26"/>
      <c r="BG68" s="66"/>
      <c r="BH68" s="60"/>
      <c r="BI68" s="23"/>
      <c r="BJ68" s="23"/>
      <c r="BK68" s="24"/>
      <c r="BL68" s="66"/>
      <c r="BM68" s="60"/>
      <c r="BN68" s="23"/>
      <c r="BO68" s="23"/>
      <c r="BP68" s="24"/>
      <c r="BQ68" s="75"/>
      <c r="BR68" s="78"/>
      <c r="BS68" s="25"/>
      <c r="BT68" s="25"/>
      <c r="BU68" s="26"/>
      <c r="BV68" s="66"/>
      <c r="BW68" s="60"/>
      <c r="BX68" s="23"/>
      <c r="BY68" s="23"/>
      <c r="BZ68" s="24"/>
      <c r="CA68" s="66"/>
      <c r="CB68" s="60"/>
      <c r="CC68" s="23"/>
      <c r="CD68" s="23"/>
      <c r="CE68" s="24"/>
      <c r="CF68" s="75"/>
      <c r="CG68" s="78"/>
      <c r="CH68" s="25"/>
      <c r="CI68" s="25"/>
      <c r="CJ68" s="26"/>
      <c r="CK68" s="66"/>
      <c r="CL68" s="60"/>
      <c r="CM68" s="23"/>
      <c r="CN68" s="23"/>
      <c r="CO68" s="24"/>
      <c r="CP68" s="66"/>
      <c r="CQ68" s="60"/>
      <c r="CR68" s="23"/>
      <c r="CS68" s="23"/>
      <c r="CT68" s="24"/>
      <c r="CU68" s="66"/>
      <c r="CV68" s="60"/>
      <c r="CW68" s="23"/>
      <c r="CX68" s="23"/>
      <c r="CY68" s="24"/>
      <c r="CZ68" s="66"/>
      <c r="DA68" s="60"/>
      <c r="DB68" s="23"/>
      <c r="DC68" s="23"/>
      <c r="DD68" s="24"/>
      <c r="DE68" s="66"/>
      <c r="DF68" s="60"/>
      <c r="DG68" s="23"/>
      <c r="DH68" s="23"/>
      <c r="DI68" s="27"/>
    </row>
    <row r="69" spans="1:113" s="21" customFormat="1" ht="15.75" x14ac:dyDescent="0.4">
      <c r="A69" s="66"/>
      <c r="B69" s="60"/>
      <c r="C69" s="23"/>
      <c r="D69" s="24"/>
      <c r="E69" s="66"/>
      <c r="F69" s="60"/>
      <c r="G69" s="23"/>
      <c r="H69" s="24"/>
      <c r="I69" s="75"/>
      <c r="J69" s="78"/>
      <c r="K69" s="25"/>
      <c r="L69" s="26"/>
      <c r="M69" s="66"/>
      <c r="N69" s="60"/>
      <c r="O69" s="23"/>
      <c r="P69" s="24"/>
      <c r="Q69" s="85"/>
      <c r="R69" s="83"/>
      <c r="S69" s="37"/>
      <c r="T69" s="38"/>
      <c r="U69" s="75"/>
      <c r="V69" s="78"/>
      <c r="W69" s="25"/>
      <c r="X69" s="26"/>
      <c r="Y69" s="66"/>
      <c r="Z69" s="60"/>
      <c r="AA69" s="23"/>
      <c r="AB69" s="24"/>
      <c r="AC69" s="75"/>
      <c r="AD69" s="78"/>
      <c r="AE69" s="25"/>
      <c r="AF69" s="26"/>
      <c r="AG69" s="66"/>
      <c r="AH69" s="60"/>
      <c r="AI69" s="23"/>
      <c r="AJ69" s="24"/>
      <c r="AK69" s="66"/>
      <c r="AL69" s="60"/>
      <c r="AM69" s="23"/>
      <c r="AN69" s="24"/>
      <c r="AO69" s="75"/>
      <c r="AP69" s="78"/>
      <c r="AQ69" s="25"/>
      <c r="AR69" s="26"/>
      <c r="AS69" s="75"/>
      <c r="AT69" s="78"/>
      <c r="AU69" s="25"/>
      <c r="AV69" s="28"/>
      <c r="BB69" s="75"/>
      <c r="BC69" s="78"/>
      <c r="BD69" s="25"/>
      <c r="BE69" s="25"/>
      <c r="BF69" s="26"/>
      <c r="BG69" s="66"/>
      <c r="BH69" s="60"/>
      <c r="BI69" s="23"/>
      <c r="BJ69" s="23"/>
      <c r="BK69" s="24"/>
      <c r="BL69" s="66"/>
      <c r="BM69" s="60"/>
      <c r="BN69" s="23"/>
      <c r="BO69" s="23"/>
      <c r="BP69" s="24"/>
      <c r="BQ69" s="75"/>
      <c r="BR69" s="78"/>
      <c r="BS69" s="25"/>
      <c r="BT69" s="25"/>
      <c r="BU69" s="26"/>
      <c r="BV69" s="66"/>
      <c r="BW69" s="60"/>
      <c r="BX69" s="23"/>
      <c r="BY69" s="23"/>
      <c r="BZ69" s="24"/>
      <c r="CA69" s="66"/>
      <c r="CB69" s="60"/>
      <c r="CC69" s="23"/>
      <c r="CD69" s="23"/>
      <c r="CE69" s="24"/>
      <c r="CF69" s="75"/>
      <c r="CG69" s="78"/>
      <c r="CH69" s="25"/>
      <c r="CI69" s="25"/>
      <c r="CJ69" s="26"/>
      <c r="CK69" s="66"/>
      <c r="CL69" s="60"/>
      <c r="CM69" s="23"/>
      <c r="CN69" s="23"/>
      <c r="CO69" s="24"/>
      <c r="CP69" s="66"/>
      <c r="CQ69" s="60"/>
      <c r="CR69" s="23"/>
      <c r="CS69" s="23"/>
      <c r="CT69" s="24"/>
      <c r="CU69" s="66"/>
      <c r="CV69" s="60"/>
      <c r="CW69" s="23"/>
      <c r="CX69" s="23"/>
      <c r="CY69" s="24"/>
      <c r="CZ69" s="66"/>
      <c r="DA69" s="60"/>
      <c r="DB69" s="23"/>
      <c r="DC69" s="23"/>
      <c r="DD69" s="24"/>
      <c r="DE69" s="66"/>
      <c r="DF69" s="60"/>
      <c r="DG69" s="23"/>
      <c r="DH69" s="23"/>
      <c r="DI69" s="27"/>
    </row>
    <row r="70" spans="1:113" s="21" customFormat="1" ht="15.75" x14ac:dyDescent="0.4">
      <c r="A70" s="65">
        <v>21</v>
      </c>
      <c r="B70" s="59" t="s">
        <v>16</v>
      </c>
      <c r="C70" s="29" t="s">
        <v>168</v>
      </c>
      <c r="D70" s="30"/>
      <c r="E70" s="65">
        <v>21</v>
      </c>
      <c r="F70" s="59" t="s">
        <v>18</v>
      </c>
      <c r="G70" s="29" t="s">
        <v>169</v>
      </c>
      <c r="H70" s="30"/>
      <c r="I70" s="65">
        <v>21</v>
      </c>
      <c r="J70" s="59" t="s">
        <v>19</v>
      </c>
      <c r="K70" s="29" t="s">
        <v>170</v>
      </c>
      <c r="L70" s="30"/>
      <c r="M70" s="65">
        <v>21</v>
      </c>
      <c r="N70" s="59" t="s">
        <v>16</v>
      </c>
      <c r="O70" s="29" t="s">
        <v>171</v>
      </c>
      <c r="P70" s="30"/>
      <c r="Q70" s="84">
        <v>21</v>
      </c>
      <c r="R70" s="82" t="s">
        <v>11</v>
      </c>
      <c r="S70" s="33"/>
      <c r="T70" s="34"/>
      <c r="U70" s="65">
        <v>21</v>
      </c>
      <c r="V70" s="59" t="s">
        <v>12</v>
      </c>
      <c r="W70" s="29" t="s">
        <v>172</v>
      </c>
      <c r="X70" s="30"/>
      <c r="Y70" s="65">
        <v>21</v>
      </c>
      <c r="Z70" s="59" t="s">
        <v>9</v>
      </c>
      <c r="AA70" s="29"/>
      <c r="AB70" s="30"/>
      <c r="AC70" s="74">
        <v>21</v>
      </c>
      <c r="AD70" s="77" t="s">
        <v>15</v>
      </c>
      <c r="AE70" s="31"/>
      <c r="AF70" s="32"/>
      <c r="AG70" s="65">
        <v>21</v>
      </c>
      <c r="AH70" s="59" t="s">
        <v>12</v>
      </c>
      <c r="AI70" s="29" t="s">
        <v>27</v>
      </c>
      <c r="AJ70" s="30"/>
      <c r="AK70" s="65">
        <v>21</v>
      </c>
      <c r="AL70" s="59" t="s">
        <v>18</v>
      </c>
      <c r="AM70" s="29" t="s">
        <v>173</v>
      </c>
      <c r="AN70" s="30"/>
      <c r="AO70" s="65">
        <v>21</v>
      </c>
      <c r="AP70" s="59" t="s">
        <v>19</v>
      </c>
      <c r="AQ70" s="29"/>
      <c r="AR70" s="30"/>
      <c r="AS70" s="74">
        <v>21</v>
      </c>
      <c r="AT70" s="77" t="s">
        <v>19</v>
      </c>
      <c r="AU70" s="31" t="s">
        <v>174</v>
      </c>
      <c r="AV70" s="36"/>
      <c r="BB70" s="74"/>
      <c r="BC70" s="77"/>
      <c r="BD70" s="31"/>
      <c r="BE70" s="31"/>
      <c r="BF70" s="32"/>
      <c r="BG70" s="65"/>
      <c r="BH70" s="59"/>
      <c r="BI70" s="29"/>
      <c r="BJ70" s="29"/>
      <c r="BK70" s="30"/>
      <c r="BL70" s="65"/>
      <c r="BM70" s="59"/>
      <c r="BN70" s="29"/>
      <c r="BO70" s="29"/>
      <c r="BP70" s="30"/>
      <c r="BQ70" s="74"/>
      <c r="BR70" s="77"/>
      <c r="BS70" s="31"/>
      <c r="BT70" s="31"/>
      <c r="BU70" s="32"/>
      <c r="BV70" s="65"/>
      <c r="BW70" s="59"/>
      <c r="BX70" s="29"/>
      <c r="BY70" s="29"/>
      <c r="BZ70" s="30"/>
      <c r="CA70" s="74"/>
      <c r="CB70" s="77"/>
      <c r="CC70" s="31"/>
      <c r="CD70" s="31"/>
      <c r="CE70" s="32"/>
      <c r="CF70" s="65"/>
      <c r="CG70" s="59"/>
      <c r="CH70" s="29"/>
      <c r="CI70" s="29"/>
      <c r="CJ70" s="30"/>
      <c r="CK70" s="65"/>
      <c r="CL70" s="59"/>
      <c r="CM70" s="29"/>
      <c r="CN70" s="29"/>
      <c r="CO70" s="30"/>
      <c r="CP70" s="74"/>
      <c r="CQ70" s="77"/>
      <c r="CR70" s="31"/>
      <c r="CS70" s="31"/>
      <c r="CT70" s="32"/>
      <c r="CU70" s="65"/>
      <c r="CV70" s="59"/>
      <c r="CW70" s="29"/>
      <c r="CX70" s="29"/>
      <c r="CY70" s="30"/>
      <c r="CZ70" s="65"/>
      <c r="DA70" s="59"/>
      <c r="DB70" s="29"/>
      <c r="DC70" s="29"/>
      <c r="DD70" s="30"/>
      <c r="DE70" s="74"/>
      <c r="DF70" s="77"/>
      <c r="DG70" s="31"/>
      <c r="DH70" s="31"/>
      <c r="DI70" s="36"/>
    </row>
    <row r="71" spans="1:113" s="21" customFormat="1" ht="15.75" x14ac:dyDescent="0.4">
      <c r="A71" s="66"/>
      <c r="B71" s="60"/>
      <c r="C71" s="23"/>
      <c r="D71" s="24"/>
      <c r="E71" s="66"/>
      <c r="F71" s="60"/>
      <c r="G71" s="23"/>
      <c r="H71" s="24"/>
      <c r="I71" s="66"/>
      <c r="J71" s="60"/>
      <c r="K71" s="23"/>
      <c r="L71" s="24"/>
      <c r="M71" s="66"/>
      <c r="N71" s="60"/>
      <c r="O71" s="23"/>
      <c r="P71" s="24"/>
      <c r="Q71" s="85"/>
      <c r="R71" s="83"/>
      <c r="S71" s="37"/>
      <c r="T71" s="38"/>
      <c r="U71" s="66"/>
      <c r="V71" s="60"/>
      <c r="W71" s="23"/>
      <c r="X71" s="24"/>
      <c r="Y71" s="66"/>
      <c r="Z71" s="60"/>
      <c r="AA71" s="23"/>
      <c r="AB71" s="24"/>
      <c r="AC71" s="75"/>
      <c r="AD71" s="78"/>
      <c r="AE71" s="25"/>
      <c r="AF71" s="26"/>
      <c r="AG71" s="66"/>
      <c r="AH71" s="60"/>
      <c r="AI71" s="23"/>
      <c r="AJ71" s="24"/>
      <c r="AK71" s="66"/>
      <c r="AL71" s="60"/>
      <c r="AM71" s="23"/>
      <c r="AN71" s="24"/>
      <c r="AO71" s="66"/>
      <c r="AP71" s="60"/>
      <c r="AQ71" s="23"/>
      <c r="AR71" s="24"/>
      <c r="AS71" s="75"/>
      <c r="AT71" s="78"/>
      <c r="AU71" s="25"/>
      <c r="AV71" s="28"/>
      <c r="BB71" s="75"/>
      <c r="BC71" s="78"/>
      <c r="BD71" s="25"/>
      <c r="BE71" s="25"/>
      <c r="BF71" s="26"/>
      <c r="BG71" s="66"/>
      <c r="BH71" s="60"/>
      <c r="BI71" s="23"/>
      <c r="BJ71" s="23"/>
      <c r="BK71" s="24"/>
      <c r="BL71" s="66"/>
      <c r="BM71" s="60"/>
      <c r="BN71" s="23"/>
      <c r="BO71" s="23"/>
      <c r="BP71" s="24"/>
      <c r="BQ71" s="75"/>
      <c r="BR71" s="78"/>
      <c r="BS71" s="25"/>
      <c r="BT71" s="25"/>
      <c r="BU71" s="26"/>
      <c r="BV71" s="66"/>
      <c r="BW71" s="60"/>
      <c r="BX71" s="23"/>
      <c r="BY71" s="23"/>
      <c r="BZ71" s="24"/>
      <c r="CA71" s="75"/>
      <c r="CB71" s="78"/>
      <c r="CC71" s="25"/>
      <c r="CD71" s="25"/>
      <c r="CE71" s="26"/>
      <c r="CF71" s="66"/>
      <c r="CG71" s="60"/>
      <c r="CH71" s="23"/>
      <c r="CI71" s="23"/>
      <c r="CJ71" s="24"/>
      <c r="CK71" s="66"/>
      <c r="CL71" s="60"/>
      <c r="CM71" s="23"/>
      <c r="CN71" s="23"/>
      <c r="CO71" s="24"/>
      <c r="CP71" s="75"/>
      <c r="CQ71" s="78"/>
      <c r="CR71" s="25"/>
      <c r="CS71" s="25"/>
      <c r="CT71" s="26"/>
      <c r="CU71" s="66"/>
      <c r="CV71" s="60"/>
      <c r="CW71" s="23"/>
      <c r="CX71" s="23"/>
      <c r="CY71" s="24"/>
      <c r="CZ71" s="66"/>
      <c r="DA71" s="60"/>
      <c r="DB71" s="23"/>
      <c r="DC71" s="23"/>
      <c r="DD71" s="24"/>
      <c r="DE71" s="75"/>
      <c r="DF71" s="78"/>
      <c r="DG71" s="25"/>
      <c r="DH71" s="25"/>
      <c r="DI71" s="28"/>
    </row>
    <row r="72" spans="1:113" s="21" customFormat="1" ht="15.75" x14ac:dyDescent="0.4">
      <c r="A72" s="66"/>
      <c r="B72" s="60"/>
      <c r="C72" s="23"/>
      <c r="D72" s="24"/>
      <c r="E72" s="66"/>
      <c r="F72" s="60"/>
      <c r="G72" s="23"/>
      <c r="H72" s="24"/>
      <c r="I72" s="66"/>
      <c r="J72" s="60"/>
      <c r="K72" s="23"/>
      <c r="L72" s="24"/>
      <c r="M72" s="66"/>
      <c r="N72" s="60"/>
      <c r="O72" s="23"/>
      <c r="P72" s="24"/>
      <c r="Q72" s="85"/>
      <c r="R72" s="83"/>
      <c r="S72" s="37"/>
      <c r="T72" s="38"/>
      <c r="U72" s="66"/>
      <c r="V72" s="60"/>
      <c r="W72" s="23"/>
      <c r="X72" s="24"/>
      <c r="Y72" s="66"/>
      <c r="Z72" s="60"/>
      <c r="AA72" s="23"/>
      <c r="AB72" s="24"/>
      <c r="AC72" s="75"/>
      <c r="AD72" s="78"/>
      <c r="AE72" s="25"/>
      <c r="AF72" s="26"/>
      <c r="AG72" s="66"/>
      <c r="AH72" s="60"/>
      <c r="AI72" s="23"/>
      <c r="AJ72" s="24"/>
      <c r="AK72" s="66"/>
      <c r="AL72" s="60"/>
      <c r="AM72" s="23"/>
      <c r="AN72" s="24"/>
      <c r="AO72" s="66"/>
      <c r="AP72" s="60"/>
      <c r="AQ72" s="23"/>
      <c r="AR72" s="24"/>
      <c r="AS72" s="75"/>
      <c r="AT72" s="78"/>
      <c r="AU72" s="25"/>
      <c r="AV72" s="28"/>
      <c r="BB72" s="75"/>
      <c r="BC72" s="78"/>
      <c r="BD72" s="25"/>
      <c r="BE72" s="25"/>
      <c r="BF72" s="26"/>
      <c r="BG72" s="66"/>
      <c r="BH72" s="60"/>
      <c r="BI72" s="23"/>
      <c r="BJ72" s="23"/>
      <c r="BK72" s="24"/>
      <c r="BL72" s="66"/>
      <c r="BM72" s="60"/>
      <c r="BN72" s="23"/>
      <c r="BO72" s="23"/>
      <c r="BP72" s="24"/>
      <c r="BQ72" s="75"/>
      <c r="BR72" s="78"/>
      <c r="BS72" s="25"/>
      <c r="BT72" s="25"/>
      <c r="BU72" s="26"/>
      <c r="BV72" s="66"/>
      <c r="BW72" s="60"/>
      <c r="BX72" s="23"/>
      <c r="BY72" s="23"/>
      <c r="BZ72" s="24"/>
      <c r="CA72" s="75"/>
      <c r="CB72" s="78"/>
      <c r="CC72" s="25"/>
      <c r="CD72" s="25"/>
      <c r="CE72" s="26"/>
      <c r="CF72" s="66"/>
      <c r="CG72" s="60"/>
      <c r="CH72" s="23"/>
      <c r="CI72" s="23"/>
      <c r="CJ72" s="24"/>
      <c r="CK72" s="66"/>
      <c r="CL72" s="60"/>
      <c r="CM72" s="23"/>
      <c r="CN72" s="23"/>
      <c r="CO72" s="24"/>
      <c r="CP72" s="75"/>
      <c r="CQ72" s="78"/>
      <c r="CR72" s="25"/>
      <c r="CS72" s="25"/>
      <c r="CT72" s="26"/>
      <c r="CU72" s="66"/>
      <c r="CV72" s="60"/>
      <c r="CW72" s="23"/>
      <c r="CX72" s="23"/>
      <c r="CY72" s="24"/>
      <c r="CZ72" s="66"/>
      <c r="DA72" s="60"/>
      <c r="DB72" s="23"/>
      <c r="DC72" s="23"/>
      <c r="DD72" s="24"/>
      <c r="DE72" s="75"/>
      <c r="DF72" s="78"/>
      <c r="DG72" s="25"/>
      <c r="DH72" s="25"/>
      <c r="DI72" s="28"/>
    </row>
    <row r="73" spans="1:113" s="21" customFormat="1" ht="15.75" x14ac:dyDescent="0.4">
      <c r="A73" s="65">
        <v>22</v>
      </c>
      <c r="B73" s="59" t="s">
        <v>9</v>
      </c>
      <c r="C73" s="29"/>
      <c r="D73" s="30"/>
      <c r="E73" s="65">
        <v>22</v>
      </c>
      <c r="F73" s="59" t="s">
        <v>11</v>
      </c>
      <c r="G73" s="29" t="s">
        <v>175</v>
      </c>
      <c r="H73" s="30"/>
      <c r="I73" s="65">
        <v>22</v>
      </c>
      <c r="J73" s="59" t="s">
        <v>12</v>
      </c>
      <c r="K73" s="29" t="s">
        <v>176</v>
      </c>
      <c r="L73" s="30"/>
      <c r="M73" s="84">
        <v>22</v>
      </c>
      <c r="N73" s="82" t="s">
        <v>9</v>
      </c>
      <c r="O73" s="33" t="s">
        <v>177</v>
      </c>
      <c r="P73" s="34"/>
      <c r="Q73" s="84">
        <v>22</v>
      </c>
      <c r="R73" s="82" t="s">
        <v>15</v>
      </c>
      <c r="S73" s="33"/>
      <c r="T73" s="34"/>
      <c r="U73" s="65">
        <v>22</v>
      </c>
      <c r="V73" s="59" t="s">
        <v>16</v>
      </c>
      <c r="W73" s="29"/>
      <c r="X73" s="30"/>
      <c r="Y73" s="65">
        <v>22</v>
      </c>
      <c r="Z73" s="59" t="s">
        <v>18</v>
      </c>
      <c r="AA73" s="29"/>
      <c r="AB73" s="30"/>
      <c r="AC73" s="65">
        <v>22</v>
      </c>
      <c r="AD73" s="59" t="s">
        <v>19</v>
      </c>
      <c r="AE73" s="29"/>
      <c r="AF73" s="30"/>
      <c r="AG73" s="65">
        <v>22</v>
      </c>
      <c r="AH73" s="59" t="s">
        <v>16</v>
      </c>
      <c r="AI73" s="29" t="s">
        <v>156</v>
      </c>
      <c r="AJ73" s="30"/>
      <c r="AK73" s="74">
        <v>22</v>
      </c>
      <c r="AL73" s="77" t="s">
        <v>11</v>
      </c>
      <c r="AM73" s="31"/>
      <c r="AN73" s="32"/>
      <c r="AO73" s="65">
        <v>22</v>
      </c>
      <c r="AP73" s="59" t="s">
        <v>12</v>
      </c>
      <c r="AQ73" s="29" t="s">
        <v>135</v>
      </c>
      <c r="AR73" s="30"/>
      <c r="AS73" s="65">
        <v>22</v>
      </c>
      <c r="AT73" s="59" t="s">
        <v>12</v>
      </c>
      <c r="AU73" s="29" t="s">
        <v>73</v>
      </c>
      <c r="AV73" s="35"/>
      <c r="BB73" s="65"/>
      <c r="BC73" s="59"/>
      <c r="BD73" s="29"/>
      <c r="BE73" s="29"/>
      <c r="BF73" s="30"/>
      <c r="BG73" s="65"/>
      <c r="BH73" s="59"/>
      <c r="BI73" s="29"/>
      <c r="BJ73" s="29"/>
      <c r="BK73" s="30"/>
      <c r="BL73" s="74"/>
      <c r="BM73" s="77"/>
      <c r="BN73" s="31"/>
      <c r="BO73" s="31"/>
      <c r="BP73" s="32"/>
      <c r="BQ73" s="65"/>
      <c r="BR73" s="59"/>
      <c r="BS73" s="29"/>
      <c r="BT73" s="29"/>
      <c r="BU73" s="30"/>
      <c r="BV73" s="65"/>
      <c r="BW73" s="59"/>
      <c r="BX73" s="29"/>
      <c r="BY73" s="29"/>
      <c r="BZ73" s="30"/>
      <c r="CA73" s="74"/>
      <c r="CB73" s="77"/>
      <c r="CC73" s="31"/>
      <c r="CD73" s="31"/>
      <c r="CE73" s="32"/>
      <c r="CF73" s="65"/>
      <c r="CG73" s="59"/>
      <c r="CH73" s="29"/>
      <c r="CI73" s="29"/>
      <c r="CJ73" s="30"/>
      <c r="CK73" s="65"/>
      <c r="CL73" s="59"/>
      <c r="CM73" s="29"/>
      <c r="CN73" s="29"/>
      <c r="CO73" s="30"/>
      <c r="CP73" s="74"/>
      <c r="CQ73" s="77"/>
      <c r="CR73" s="31"/>
      <c r="CS73" s="31"/>
      <c r="CT73" s="32"/>
      <c r="CU73" s="65"/>
      <c r="CV73" s="59"/>
      <c r="CW73" s="29"/>
      <c r="CX73" s="29"/>
      <c r="CY73" s="30"/>
      <c r="CZ73" s="74"/>
      <c r="DA73" s="77"/>
      <c r="DB73" s="31"/>
      <c r="DC73" s="31"/>
      <c r="DD73" s="32"/>
      <c r="DE73" s="74"/>
      <c r="DF73" s="77"/>
      <c r="DG73" s="31"/>
      <c r="DH73" s="31"/>
      <c r="DI73" s="36"/>
    </row>
    <row r="74" spans="1:113" s="21" customFormat="1" ht="15.75" x14ac:dyDescent="0.4">
      <c r="A74" s="66"/>
      <c r="B74" s="60"/>
      <c r="C74" s="23"/>
      <c r="D74" s="24"/>
      <c r="E74" s="66"/>
      <c r="F74" s="60"/>
      <c r="G74" s="23"/>
      <c r="H74" s="24"/>
      <c r="I74" s="66"/>
      <c r="J74" s="60"/>
      <c r="K74" s="23"/>
      <c r="L74" s="24"/>
      <c r="M74" s="85"/>
      <c r="N74" s="83"/>
      <c r="O74" s="37"/>
      <c r="P74" s="38"/>
      <c r="Q74" s="85"/>
      <c r="R74" s="83"/>
      <c r="S74" s="37"/>
      <c r="T74" s="38"/>
      <c r="U74" s="66"/>
      <c r="V74" s="60"/>
      <c r="W74" s="23"/>
      <c r="X74" s="24"/>
      <c r="Y74" s="66"/>
      <c r="Z74" s="60"/>
      <c r="AA74" s="23"/>
      <c r="AB74" s="24"/>
      <c r="AC74" s="66"/>
      <c r="AD74" s="60"/>
      <c r="AE74" s="23"/>
      <c r="AF74" s="24"/>
      <c r="AG74" s="66"/>
      <c r="AH74" s="60"/>
      <c r="AI74" s="23" t="s">
        <v>162</v>
      </c>
      <c r="AJ74" s="24"/>
      <c r="AK74" s="75"/>
      <c r="AL74" s="78"/>
      <c r="AM74" s="25"/>
      <c r="AN74" s="26"/>
      <c r="AO74" s="66"/>
      <c r="AP74" s="60"/>
      <c r="AQ74" s="23"/>
      <c r="AR74" s="24"/>
      <c r="AS74" s="66"/>
      <c r="AT74" s="60"/>
      <c r="AU74" s="23" t="s">
        <v>178</v>
      </c>
      <c r="AV74" s="27"/>
      <c r="BB74" s="66"/>
      <c r="BC74" s="60"/>
      <c r="BD74" s="23"/>
      <c r="BE74" s="23"/>
      <c r="BF74" s="24"/>
      <c r="BG74" s="66"/>
      <c r="BH74" s="60"/>
      <c r="BI74" s="23"/>
      <c r="BJ74" s="23"/>
      <c r="BK74" s="24"/>
      <c r="BL74" s="75"/>
      <c r="BM74" s="78"/>
      <c r="BN74" s="25"/>
      <c r="BO74" s="25"/>
      <c r="BP74" s="26"/>
      <c r="BQ74" s="66"/>
      <c r="BR74" s="60"/>
      <c r="BS74" s="23"/>
      <c r="BT74" s="23"/>
      <c r="BU74" s="24"/>
      <c r="BV74" s="66"/>
      <c r="BW74" s="60"/>
      <c r="BX74" s="23"/>
      <c r="BY74" s="23"/>
      <c r="BZ74" s="24"/>
      <c r="CA74" s="75"/>
      <c r="CB74" s="78"/>
      <c r="CC74" s="25"/>
      <c r="CD74" s="25"/>
      <c r="CE74" s="26"/>
      <c r="CF74" s="66"/>
      <c r="CG74" s="60"/>
      <c r="CH74" s="23"/>
      <c r="CI74" s="23"/>
      <c r="CJ74" s="24"/>
      <c r="CK74" s="66"/>
      <c r="CL74" s="60"/>
      <c r="CM74" s="23"/>
      <c r="CN74" s="23"/>
      <c r="CO74" s="24"/>
      <c r="CP74" s="75"/>
      <c r="CQ74" s="78"/>
      <c r="CR74" s="25"/>
      <c r="CS74" s="25"/>
      <c r="CT74" s="26"/>
      <c r="CU74" s="66"/>
      <c r="CV74" s="60"/>
      <c r="CW74" s="23"/>
      <c r="CX74" s="23"/>
      <c r="CY74" s="24"/>
      <c r="CZ74" s="75"/>
      <c r="DA74" s="78"/>
      <c r="DB74" s="25"/>
      <c r="DC74" s="25"/>
      <c r="DD74" s="26"/>
      <c r="DE74" s="75"/>
      <c r="DF74" s="78"/>
      <c r="DG74" s="25"/>
      <c r="DH74" s="25"/>
      <c r="DI74" s="28"/>
    </row>
    <row r="75" spans="1:113" s="21" customFormat="1" ht="15.75" x14ac:dyDescent="0.4">
      <c r="A75" s="66"/>
      <c r="B75" s="60"/>
      <c r="C75" s="23"/>
      <c r="D75" s="24"/>
      <c r="E75" s="66"/>
      <c r="F75" s="60"/>
      <c r="G75" s="23"/>
      <c r="H75" s="24"/>
      <c r="I75" s="66"/>
      <c r="J75" s="60"/>
      <c r="K75" s="23"/>
      <c r="L75" s="24"/>
      <c r="M75" s="85"/>
      <c r="N75" s="83"/>
      <c r="O75" s="37"/>
      <c r="P75" s="38"/>
      <c r="Q75" s="85"/>
      <c r="R75" s="83"/>
      <c r="S75" s="37"/>
      <c r="T75" s="38"/>
      <c r="U75" s="66"/>
      <c r="V75" s="60"/>
      <c r="W75" s="23"/>
      <c r="X75" s="24"/>
      <c r="Y75" s="66"/>
      <c r="Z75" s="60"/>
      <c r="AA75" s="23"/>
      <c r="AB75" s="24"/>
      <c r="AC75" s="66"/>
      <c r="AD75" s="60"/>
      <c r="AE75" s="23"/>
      <c r="AF75" s="24"/>
      <c r="AG75" s="66"/>
      <c r="AH75" s="60"/>
      <c r="AI75" s="23"/>
      <c r="AJ75" s="24"/>
      <c r="AK75" s="75"/>
      <c r="AL75" s="78"/>
      <c r="AM75" s="25"/>
      <c r="AN75" s="26"/>
      <c r="AO75" s="66"/>
      <c r="AP75" s="60"/>
      <c r="AQ75" s="23"/>
      <c r="AR75" s="24"/>
      <c r="AS75" s="66"/>
      <c r="AT75" s="60"/>
      <c r="AU75" s="23"/>
      <c r="AV75" s="27"/>
      <c r="BB75" s="66"/>
      <c r="BC75" s="60"/>
      <c r="BD75" s="23"/>
      <c r="BE75" s="23"/>
      <c r="BF75" s="24"/>
      <c r="BG75" s="66"/>
      <c r="BH75" s="60"/>
      <c r="BI75" s="23"/>
      <c r="BJ75" s="23"/>
      <c r="BK75" s="24"/>
      <c r="BL75" s="75"/>
      <c r="BM75" s="78"/>
      <c r="BN75" s="25"/>
      <c r="BO75" s="25"/>
      <c r="BP75" s="26"/>
      <c r="BQ75" s="66"/>
      <c r="BR75" s="60"/>
      <c r="BS75" s="23"/>
      <c r="BT75" s="23"/>
      <c r="BU75" s="24"/>
      <c r="BV75" s="66"/>
      <c r="BW75" s="60"/>
      <c r="BX75" s="23"/>
      <c r="BY75" s="23"/>
      <c r="BZ75" s="24"/>
      <c r="CA75" s="75"/>
      <c r="CB75" s="78"/>
      <c r="CC75" s="25"/>
      <c r="CD75" s="25"/>
      <c r="CE75" s="26"/>
      <c r="CF75" s="66"/>
      <c r="CG75" s="60"/>
      <c r="CH75" s="23"/>
      <c r="CI75" s="23"/>
      <c r="CJ75" s="24"/>
      <c r="CK75" s="66"/>
      <c r="CL75" s="60"/>
      <c r="CM75" s="23"/>
      <c r="CN75" s="23"/>
      <c r="CO75" s="24"/>
      <c r="CP75" s="75"/>
      <c r="CQ75" s="78"/>
      <c r="CR75" s="25"/>
      <c r="CS75" s="25"/>
      <c r="CT75" s="26"/>
      <c r="CU75" s="66"/>
      <c r="CV75" s="60"/>
      <c r="CW75" s="23"/>
      <c r="CX75" s="23"/>
      <c r="CY75" s="24"/>
      <c r="CZ75" s="75"/>
      <c r="DA75" s="78"/>
      <c r="DB75" s="25"/>
      <c r="DC75" s="25"/>
      <c r="DD75" s="26"/>
      <c r="DE75" s="75"/>
      <c r="DF75" s="78"/>
      <c r="DG75" s="25"/>
      <c r="DH75" s="25"/>
      <c r="DI75" s="28"/>
    </row>
    <row r="76" spans="1:113" s="21" customFormat="1" ht="15.75" x14ac:dyDescent="0.4">
      <c r="A76" s="65">
        <v>23</v>
      </c>
      <c r="B76" s="59" t="s">
        <v>18</v>
      </c>
      <c r="C76" s="41" t="s">
        <v>179</v>
      </c>
      <c r="D76" s="30"/>
      <c r="E76" s="74">
        <v>23</v>
      </c>
      <c r="F76" s="77" t="s">
        <v>15</v>
      </c>
      <c r="G76" s="31"/>
      <c r="H76" s="32"/>
      <c r="I76" s="65">
        <v>23</v>
      </c>
      <c r="J76" s="59" t="s">
        <v>16</v>
      </c>
      <c r="K76" s="29" t="s">
        <v>180</v>
      </c>
      <c r="L76" s="30"/>
      <c r="M76" s="84">
        <v>23</v>
      </c>
      <c r="N76" s="82" t="s">
        <v>18</v>
      </c>
      <c r="O76" s="33" t="s">
        <v>181</v>
      </c>
      <c r="P76" s="34"/>
      <c r="Q76" s="84">
        <v>23</v>
      </c>
      <c r="R76" s="82" t="s">
        <v>19</v>
      </c>
      <c r="S76" s="33"/>
      <c r="T76" s="34"/>
      <c r="U76" s="74">
        <v>23</v>
      </c>
      <c r="V76" s="77" t="s">
        <v>9</v>
      </c>
      <c r="W76" s="31" t="s">
        <v>182</v>
      </c>
      <c r="X76" s="32"/>
      <c r="Y76" s="84">
        <v>23</v>
      </c>
      <c r="Z76" s="82" t="s">
        <v>11</v>
      </c>
      <c r="AA76" s="33"/>
      <c r="AB76" s="34"/>
      <c r="AC76" s="74">
        <v>23</v>
      </c>
      <c r="AD76" s="77" t="s">
        <v>12</v>
      </c>
      <c r="AE76" s="31" t="s">
        <v>183</v>
      </c>
      <c r="AF76" s="32"/>
      <c r="AG76" s="65">
        <v>23</v>
      </c>
      <c r="AH76" s="59" t="s">
        <v>9</v>
      </c>
      <c r="AI76" s="29" t="s">
        <v>164</v>
      </c>
      <c r="AJ76" s="30"/>
      <c r="AK76" s="74">
        <v>23</v>
      </c>
      <c r="AL76" s="77" t="s">
        <v>15</v>
      </c>
      <c r="AM76" s="31"/>
      <c r="AN76" s="32"/>
      <c r="AO76" s="74">
        <v>23</v>
      </c>
      <c r="AP76" s="77" t="s">
        <v>16</v>
      </c>
      <c r="AQ76" s="31" t="s">
        <v>184</v>
      </c>
      <c r="AR76" s="32"/>
      <c r="AS76" s="65">
        <v>23</v>
      </c>
      <c r="AT76" s="59" t="s">
        <v>16</v>
      </c>
      <c r="AU76" s="29" t="s">
        <v>185</v>
      </c>
      <c r="AV76" s="35"/>
      <c r="BB76" s="65"/>
      <c r="BC76" s="59"/>
      <c r="BD76" s="29"/>
      <c r="BE76" s="29"/>
      <c r="BF76" s="30"/>
      <c r="BG76" s="65"/>
      <c r="BH76" s="59"/>
      <c r="BI76" s="29"/>
      <c r="BJ76" s="29"/>
      <c r="BK76" s="30"/>
      <c r="BL76" s="74"/>
      <c r="BM76" s="77"/>
      <c r="BN76" s="31"/>
      <c r="BO76" s="31"/>
      <c r="BP76" s="32"/>
      <c r="BQ76" s="65"/>
      <c r="BR76" s="59"/>
      <c r="BS76" s="29"/>
      <c r="BT76" s="29"/>
      <c r="BU76" s="30"/>
      <c r="BV76" s="65"/>
      <c r="BW76" s="59"/>
      <c r="BX76" s="29"/>
      <c r="BY76" s="29"/>
      <c r="BZ76" s="30"/>
      <c r="CA76" s="74"/>
      <c r="CB76" s="77"/>
      <c r="CC76" s="31"/>
      <c r="CD76" s="31"/>
      <c r="CE76" s="32"/>
      <c r="CF76" s="65"/>
      <c r="CG76" s="59"/>
      <c r="CH76" s="29"/>
      <c r="CI76" s="29"/>
      <c r="CJ76" s="30"/>
      <c r="CK76" s="74"/>
      <c r="CL76" s="77"/>
      <c r="CM76" s="31"/>
      <c r="CN76" s="31"/>
      <c r="CO76" s="32"/>
      <c r="CP76" s="74"/>
      <c r="CQ76" s="77"/>
      <c r="CR76" s="31"/>
      <c r="CS76" s="31"/>
      <c r="CT76" s="32"/>
      <c r="CU76" s="65"/>
      <c r="CV76" s="59"/>
      <c r="CW76" s="29"/>
      <c r="CX76" s="29"/>
      <c r="CY76" s="30"/>
      <c r="CZ76" s="74"/>
      <c r="DA76" s="77"/>
      <c r="DB76" s="31"/>
      <c r="DC76" s="31"/>
      <c r="DD76" s="32"/>
      <c r="DE76" s="74"/>
      <c r="DF76" s="77"/>
      <c r="DG76" s="31"/>
      <c r="DH76" s="31"/>
      <c r="DI76" s="36"/>
    </row>
    <row r="77" spans="1:113" s="21" customFormat="1" ht="15.75" x14ac:dyDescent="0.4">
      <c r="A77" s="66"/>
      <c r="B77" s="60"/>
      <c r="C77" s="42" t="s">
        <v>186</v>
      </c>
      <c r="D77" s="24"/>
      <c r="E77" s="75"/>
      <c r="F77" s="78"/>
      <c r="G77" s="25"/>
      <c r="H77" s="26"/>
      <c r="I77" s="66"/>
      <c r="J77" s="60"/>
      <c r="K77" s="23"/>
      <c r="L77" s="24"/>
      <c r="M77" s="85"/>
      <c r="N77" s="83"/>
      <c r="O77" s="37"/>
      <c r="P77" s="38"/>
      <c r="Q77" s="85"/>
      <c r="R77" s="83"/>
      <c r="S77" s="37" t="s">
        <v>187</v>
      </c>
      <c r="T77" s="38"/>
      <c r="U77" s="75"/>
      <c r="V77" s="78"/>
      <c r="W77" s="25"/>
      <c r="X77" s="26"/>
      <c r="Y77" s="85"/>
      <c r="Z77" s="83"/>
      <c r="AA77" s="37"/>
      <c r="AB77" s="38"/>
      <c r="AC77" s="75"/>
      <c r="AD77" s="78"/>
      <c r="AE77" s="25"/>
      <c r="AF77" s="26"/>
      <c r="AG77" s="66"/>
      <c r="AH77" s="60"/>
      <c r="AI77" s="23"/>
      <c r="AJ77" s="24"/>
      <c r="AK77" s="75"/>
      <c r="AL77" s="78"/>
      <c r="AM77" s="25"/>
      <c r="AN77" s="26"/>
      <c r="AO77" s="75"/>
      <c r="AP77" s="78"/>
      <c r="AQ77" s="25"/>
      <c r="AR77" s="26"/>
      <c r="AS77" s="66"/>
      <c r="AT77" s="60"/>
      <c r="AU77" s="23"/>
      <c r="AV77" s="27"/>
      <c r="BB77" s="66"/>
      <c r="BC77" s="60"/>
      <c r="BD77" s="23"/>
      <c r="BE77" s="23"/>
      <c r="BF77" s="24"/>
      <c r="BG77" s="66"/>
      <c r="BH77" s="60"/>
      <c r="BI77" s="23"/>
      <c r="BJ77" s="23"/>
      <c r="BK77" s="24"/>
      <c r="BL77" s="75"/>
      <c r="BM77" s="78"/>
      <c r="BN77" s="25"/>
      <c r="BO77" s="25"/>
      <c r="BP77" s="26"/>
      <c r="BQ77" s="66"/>
      <c r="BR77" s="60"/>
      <c r="BS77" s="23"/>
      <c r="BT77" s="23"/>
      <c r="BU77" s="24"/>
      <c r="BV77" s="66"/>
      <c r="BW77" s="60"/>
      <c r="BX77" s="23"/>
      <c r="BY77" s="23"/>
      <c r="BZ77" s="24"/>
      <c r="CA77" s="75"/>
      <c r="CB77" s="78"/>
      <c r="CC77" s="25"/>
      <c r="CD77" s="25"/>
      <c r="CE77" s="26"/>
      <c r="CF77" s="66"/>
      <c r="CG77" s="60"/>
      <c r="CH77" s="23"/>
      <c r="CI77" s="23"/>
      <c r="CJ77" s="24"/>
      <c r="CK77" s="75"/>
      <c r="CL77" s="78"/>
      <c r="CM77" s="25"/>
      <c r="CN77" s="25"/>
      <c r="CO77" s="26"/>
      <c r="CP77" s="75"/>
      <c r="CQ77" s="78"/>
      <c r="CR77" s="25"/>
      <c r="CS77" s="25"/>
      <c r="CT77" s="26"/>
      <c r="CU77" s="66"/>
      <c r="CV77" s="60"/>
      <c r="CW77" s="23"/>
      <c r="CX77" s="23"/>
      <c r="CY77" s="24"/>
      <c r="CZ77" s="75"/>
      <c r="DA77" s="78"/>
      <c r="DB77" s="25"/>
      <c r="DC77" s="25"/>
      <c r="DD77" s="26"/>
      <c r="DE77" s="75"/>
      <c r="DF77" s="78"/>
      <c r="DG77" s="25"/>
      <c r="DH77" s="25"/>
      <c r="DI77" s="28"/>
    </row>
    <row r="78" spans="1:113" s="21" customFormat="1" ht="15.75" x14ac:dyDescent="0.4">
      <c r="A78" s="66"/>
      <c r="B78" s="60"/>
      <c r="C78" s="23"/>
      <c r="D78" s="24"/>
      <c r="E78" s="75"/>
      <c r="F78" s="78"/>
      <c r="G78" s="25"/>
      <c r="H78" s="26"/>
      <c r="I78" s="66"/>
      <c r="J78" s="60"/>
      <c r="K78" s="23"/>
      <c r="L78" s="24"/>
      <c r="M78" s="85"/>
      <c r="N78" s="83"/>
      <c r="O78" s="37"/>
      <c r="P78" s="38"/>
      <c r="Q78" s="85"/>
      <c r="R78" s="83"/>
      <c r="S78" s="37"/>
      <c r="T78" s="38"/>
      <c r="U78" s="75"/>
      <c r="V78" s="78"/>
      <c r="W78" s="25"/>
      <c r="X78" s="26"/>
      <c r="Y78" s="85"/>
      <c r="Z78" s="83"/>
      <c r="AA78" s="37"/>
      <c r="AB78" s="38"/>
      <c r="AC78" s="75"/>
      <c r="AD78" s="78"/>
      <c r="AE78" s="25"/>
      <c r="AF78" s="26"/>
      <c r="AG78" s="66"/>
      <c r="AH78" s="60"/>
      <c r="AI78" s="23"/>
      <c r="AJ78" s="24"/>
      <c r="AK78" s="75"/>
      <c r="AL78" s="78"/>
      <c r="AM78" s="25"/>
      <c r="AN78" s="26"/>
      <c r="AO78" s="75"/>
      <c r="AP78" s="78"/>
      <c r="AQ78" s="25"/>
      <c r="AR78" s="26"/>
      <c r="AS78" s="66"/>
      <c r="AT78" s="60"/>
      <c r="AU78" s="23"/>
      <c r="AV78" s="27"/>
      <c r="BB78" s="66"/>
      <c r="BC78" s="60"/>
      <c r="BD78" s="23"/>
      <c r="BE78" s="23"/>
      <c r="BF78" s="24"/>
      <c r="BG78" s="66"/>
      <c r="BH78" s="60"/>
      <c r="BI78" s="23"/>
      <c r="BJ78" s="23"/>
      <c r="BK78" s="24"/>
      <c r="BL78" s="75"/>
      <c r="BM78" s="78"/>
      <c r="BN78" s="25"/>
      <c r="BO78" s="25"/>
      <c r="BP78" s="26"/>
      <c r="BQ78" s="66"/>
      <c r="BR78" s="60"/>
      <c r="BS78" s="23"/>
      <c r="BT78" s="23"/>
      <c r="BU78" s="24"/>
      <c r="BV78" s="66"/>
      <c r="BW78" s="60"/>
      <c r="BX78" s="23"/>
      <c r="BY78" s="23"/>
      <c r="BZ78" s="24"/>
      <c r="CA78" s="75"/>
      <c r="CB78" s="78"/>
      <c r="CC78" s="25"/>
      <c r="CD78" s="25"/>
      <c r="CE78" s="26"/>
      <c r="CF78" s="66"/>
      <c r="CG78" s="60"/>
      <c r="CH78" s="23"/>
      <c r="CI78" s="23"/>
      <c r="CJ78" s="24"/>
      <c r="CK78" s="75"/>
      <c r="CL78" s="78"/>
      <c r="CM78" s="25"/>
      <c r="CN78" s="25"/>
      <c r="CO78" s="26"/>
      <c r="CP78" s="75"/>
      <c r="CQ78" s="78"/>
      <c r="CR78" s="25"/>
      <c r="CS78" s="25"/>
      <c r="CT78" s="26"/>
      <c r="CU78" s="66"/>
      <c r="CV78" s="60"/>
      <c r="CW78" s="23"/>
      <c r="CX78" s="23"/>
      <c r="CY78" s="24"/>
      <c r="CZ78" s="75"/>
      <c r="DA78" s="78"/>
      <c r="DB78" s="25"/>
      <c r="DC78" s="25"/>
      <c r="DD78" s="26"/>
      <c r="DE78" s="75"/>
      <c r="DF78" s="78"/>
      <c r="DG78" s="25"/>
      <c r="DH78" s="25"/>
      <c r="DI78" s="28"/>
    </row>
    <row r="79" spans="1:113" s="21" customFormat="1" ht="15.75" x14ac:dyDescent="0.4">
      <c r="A79" s="74">
        <v>24</v>
      </c>
      <c r="B79" s="77" t="s">
        <v>11</v>
      </c>
      <c r="C79" s="31"/>
      <c r="D79" s="32"/>
      <c r="E79" s="84">
        <v>24</v>
      </c>
      <c r="F79" s="82" t="s">
        <v>19</v>
      </c>
      <c r="G79" s="33" t="s">
        <v>56</v>
      </c>
      <c r="H79" s="34"/>
      <c r="I79" s="65">
        <v>24</v>
      </c>
      <c r="J79" s="59" t="s">
        <v>9</v>
      </c>
      <c r="K79" s="29" t="s">
        <v>188</v>
      </c>
      <c r="L79" s="30"/>
      <c r="M79" s="74">
        <v>24</v>
      </c>
      <c r="N79" s="77" t="s">
        <v>11</v>
      </c>
      <c r="O79" s="31"/>
      <c r="P79" s="32"/>
      <c r="Q79" s="84">
        <v>24</v>
      </c>
      <c r="R79" s="82" t="s">
        <v>12</v>
      </c>
      <c r="S79" s="33"/>
      <c r="T79" s="34"/>
      <c r="U79" s="65">
        <v>24</v>
      </c>
      <c r="V79" s="59" t="s">
        <v>18</v>
      </c>
      <c r="W79" s="29"/>
      <c r="X79" s="30"/>
      <c r="Y79" s="74">
        <v>24</v>
      </c>
      <c r="Z79" s="77" t="s">
        <v>15</v>
      </c>
      <c r="AA79" s="31"/>
      <c r="AB79" s="32"/>
      <c r="AC79" s="65">
        <v>24</v>
      </c>
      <c r="AD79" s="59" t="s">
        <v>16</v>
      </c>
      <c r="AE79" s="29" t="s">
        <v>189</v>
      </c>
      <c r="AF79" s="30"/>
      <c r="AG79" s="65">
        <v>24</v>
      </c>
      <c r="AH79" s="59" t="s">
        <v>18</v>
      </c>
      <c r="AI79" s="29" t="s">
        <v>190</v>
      </c>
      <c r="AJ79" s="30"/>
      <c r="AK79" s="65">
        <v>24</v>
      </c>
      <c r="AL79" s="59" t="s">
        <v>19</v>
      </c>
      <c r="AM79" s="29"/>
      <c r="AN79" s="30"/>
      <c r="AO79" s="65">
        <v>24</v>
      </c>
      <c r="AP79" s="59" t="s">
        <v>9</v>
      </c>
      <c r="AQ79" s="29"/>
      <c r="AR79" s="30"/>
      <c r="AS79" s="65">
        <v>24</v>
      </c>
      <c r="AT79" s="59" t="s">
        <v>9</v>
      </c>
      <c r="AU79" s="29" t="s">
        <v>191</v>
      </c>
      <c r="AV79" s="35"/>
      <c r="BB79" s="65"/>
      <c r="BC79" s="59"/>
      <c r="BD79" s="29"/>
      <c r="BE79" s="29"/>
      <c r="BF79" s="30"/>
      <c r="BG79" s="65"/>
      <c r="BH79" s="59"/>
      <c r="BI79" s="29"/>
      <c r="BJ79" s="29"/>
      <c r="BK79" s="30"/>
      <c r="BL79" s="65"/>
      <c r="BM79" s="59"/>
      <c r="BN79" s="29"/>
      <c r="BO79" s="29"/>
      <c r="BP79" s="30"/>
      <c r="BQ79" s="65"/>
      <c r="BR79" s="59"/>
      <c r="BS79" s="29"/>
      <c r="BT79" s="29"/>
      <c r="BU79" s="30"/>
      <c r="BV79" s="74"/>
      <c r="BW79" s="77"/>
      <c r="BX79" s="31"/>
      <c r="BY79" s="31"/>
      <c r="BZ79" s="32"/>
      <c r="CA79" s="65"/>
      <c r="CB79" s="59"/>
      <c r="CC79" s="29"/>
      <c r="CD79" s="29"/>
      <c r="CE79" s="30"/>
      <c r="CF79" s="65"/>
      <c r="CG79" s="59"/>
      <c r="CH79" s="29"/>
      <c r="CI79" s="29"/>
      <c r="CJ79" s="30"/>
      <c r="CK79" s="74"/>
      <c r="CL79" s="77"/>
      <c r="CM79" s="31"/>
      <c r="CN79" s="31"/>
      <c r="CO79" s="32"/>
      <c r="CP79" s="65"/>
      <c r="CQ79" s="59"/>
      <c r="CR79" s="29"/>
      <c r="CS79" s="29"/>
      <c r="CT79" s="30"/>
      <c r="CU79" s="65"/>
      <c r="CV79" s="59"/>
      <c r="CW79" s="29"/>
      <c r="CX79" s="29"/>
      <c r="CY79" s="30"/>
      <c r="CZ79" s="65"/>
      <c r="DA79" s="59"/>
      <c r="DB79" s="29"/>
      <c r="DC79" s="29"/>
      <c r="DD79" s="30"/>
      <c r="DE79" s="65"/>
      <c r="DF79" s="59"/>
      <c r="DG79" s="29"/>
      <c r="DH79" s="29"/>
      <c r="DI79" s="35"/>
    </row>
    <row r="80" spans="1:113" s="21" customFormat="1" ht="15.75" x14ac:dyDescent="0.4">
      <c r="A80" s="75"/>
      <c r="B80" s="78"/>
      <c r="C80" s="25"/>
      <c r="D80" s="26"/>
      <c r="E80" s="85"/>
      <c r="F80" s="83"/>
      <c r="G80" s="37"/>
      <c r="H80" s="38"/>
      <c r="I80" s="66"/>
      <c r="J80" s="60"/>
      <c r="K80" s="23"/>
      <c r="L80" s="24"/>
      <c r="M80" s="75"/>
      <c r="N80" s="78"/>
      <c r="O80" s="25"/>
      <c r="P80" s="26"/>
      <c r="Q80" s="85"/>
      <c r="R80" s="83"/>
      <c r="S80" s="37"/>
      <c r="T80" s="38"/>
      <c r="U80" s="66"/>
      <c r="V80" s="60"/>
      <c r="W80" s="23"/>
      <c r="X80" s="24"/>
      <c r="Y80" s="75"/>
      <c r="Z80" s="78"/>
      <c r="AA80" s="25"/>
      <c r="AB80" s="26"/>
      <c r="AC80" s="66"/>
      <c r="AD80" s="60"/>
      <c r="AE80" s="23" t="s">
        <v>192</v>
      </c>
      <c r="AF80" s="24"/>
      <c r="AG80" s="66"/>
      <c r="AH80" s="60"/>
      <c r="AI80" s="23"/>
      <c r="AJ80" s="24"/>
      <c r="AK80" s="66"/>
      <c r="AL80" s="60"/>
      <c r="AM80" s="23"/>
      <c r="AN80" s="24"/>
      <c r="AO80" s="66"/>
      <c r="AP80" s="60"/>
      <c r="AQ80" s="23"/>
      <c r="AR80" s="24"/>
      <c r="AS80" s="66"/>
      <c r="AT80" s="60"/>
      <c r="AU80" s="23"/>
      <c r="AV80" s="27"/>
      <c r="BB80" s="66"/>
      <c r="BC80" s="60"/>
      <c r="BD80" s="23"/>
      <c r="BE80" s="23"/>
      <c r="BF80" s="24"/>
      <c r="BG80" s="66"/>
      <c r="BH80" s="60"/>
      <c r="BI80" s="23"/>
      <c r="BJ80" s="23"/>
      <c r="BK80" s="24"/>
      <c r="BL80" s="66"/>
      <c r="BM80" s="60"/>
      <c r="BN80" s="23"/>
      <c r="BO80" s="23"/>
      <c r="BP80" s="24"/>
      <c r="BQ80" s="66"/>
      <c r="BR80" s="60"/>
      <c r="BS80" s="23"/>
      <c r="BT80" s="23"/>
      <c r="BU80" s="24"/>
      <c r="BV80" s="75"/>
      <c r="BW80" s="78"/>
      <c r="BX80" s="25"/>
      <c r="BY80" s="25"/>
      <c r="BZ80" s="26"/>
      <c r="CA80" s="66"/>
      <c r="CB80" s="60"/>
      <c r="CC80" s="23"/>
      <c r="CD80" s="23"/>
      <c r="CE80" s="24"/>
      <c r="CF80" s="66"/>
      <c r="CG80" s="60"/>
      <c r="CH80" s="23"/>
      <c r="CI80" s="23"/>
      <c r="CJ80" s="24"/>
      <c r="CK80" s="75"/>
      <c r="CL80" s="78"/>
      <c r="CM80" s="25"/>
      <c r="CN80" s="25"/>
      <c r="CO80" s="26"/>
      <c r="CP80" s="66"/>
      <c r="CQ80" s="60"/>
      <c r="CR80" s="23"/>
      <c r="CS80" s="23"/>
      <c r="CT80" s="24"/>
      <c r="CU80" s="66"/>
      <c r="CV80" s="60"/>
      <c r="CW80" s="23"/>
      <c r="CX80" s="23"/>
      <c r="CY80" s="24"/>
      <c r="CZ80" s="66"/>
      <c r="DA80" s="60"/>
      <c r="DB80" s="23"/>
      <c r="DC80" s="23"/>
      <c r="DD80" s="24"/>
      <c r="DE80" s="66"/>
      <c r="DF80" s="60"/>
      <c r="DG80" s="23"/>
      <c r="DH80" s="23"/>
      <c r="DI80" s="27"/>
    </row>
    <row r="81" spans="1:113" s="21" customFormat="1" ht="15.75" x14ac:dyDescent="0.4">
      <c r="A81" s="75"/>
      <c r="B81" s="78"/>
      <c r="C81" s="25"/>
      <c r="D81" s="26"/>
      <c r="E81" s="85"/>
      <c r="F81" s="83"/>
      <c r="G81" s="37"/>
      <c r="H81" s="38"/>
      <c r="I81" s="66"/>
      <c r="J81" s="60"/>
      <c r="K81" s="23"/>
      <c r="L81" s="24"/>
      <c r="M81" s="75"/>
      <c r="N81" s="78"/>
      <c r="O81" s="25"/>
      <c r="P81" s="26"/>
      <c r="Q81" s="85"/>
      <c r="R81" s="83"/>
      <c r="S81" s="37"/>
      <c r="T81" s="38"/>
      <c r="U81" s="66"/>
      <c r="V81" s="60"/>
      <c r="W81" s="23"/>
      <c r="X81" s="24"/>
      <c r="Y81" s="75"/>
      <c r="Z81" s="78"/>
      <c r="AA81" s="25"/>
      <c r="AB81" s="26"/>
      <c r="AC81" s="66"/>
      <c r="AD81" s="60"/>
      <c r="AE81" s="23"/>
      <c r="AF81" s="24"/>
      <c r="AG81" s="66"/>
      <c r="AH81" s="60"/>
      <c r="AI81" s="23"/>
      <c r="AJ81" s="24"/>
      <c r="AK81" s="66"/>
      <c r="AL81" s="60"/>
      <c r="AM81" s="23"/>
      <c r="AN81" s="24"/>
      <c r="AO81" s="66"/>
      <c r="AP81" s="60"/>
      <c r="AQ81" s="23"/>
      <c r="AR81" s="24"/>
      <c r="AS81" s="66"/>
      <c r="AT81" s="60"/>
      <c r="AU81" s="23"/>
      <c r="AV81" s="27"/>
      <c r="BB81" s="66"/>
      <c r="BC81" s="60"/>
      <c r="BD81" s="23"/>
      <c r="BE81" s="23"/>
      <c r="BF81" s="24"/>
      <c r="BG81" s="66"/>
      <c r="BH81" s="60"/>
      <c r="BI81" s="23"/>
      <c r="BJ81" s="23"/>
      <c r="BK81" s="24"/>
      <c r="BL81" s="66"/>
      <c r="BM81" s="60"/>
      <c r="BN81" s="23"/>
      <c r="BO81" s="23"/>
      <c r="BP81" s="24"/>
      <c r="BQ81" s="66"/>
      <c r="BR81" s="60"/>
      <c r="BS81" s="23"/>
      <c r="BT81" s="23"/>
      <c r="BU81" s="24"/>
      <c r="BV81" s="75"/>
      <c r="BW81" s="78"/>
      <c r="BX81" s="25"/>
      <c r="BY81" s="25"/>
      <c r="BZ81" s="26"/>
      <c r="CA81" s="66"/>
      <c r="CB81" s="60"/>
      <c r="CC81" s="23"/>
      <c r="CD81" s="23"/>
      <c r="CE81" s="24"/>
      <c r="CF81" s="66"/>
      <c r="CG81" s="60"/>
      <c r="CH81" s="23"/>
      <c r="CI81" s="23"/>
      <c r="CJ81" s="24"/>
      <c r="CK81" s="75"/>
      <c r="CL81" s="78"/>
      <c r="CM81" s="25"/>
      <c r="CN81" s="25"/>
      <c r="CO81" s="26"/>
      <c r="CP81" s="66"/>
      <c r="CQ81" s="60"/>
      <c r="CR81" s="23"/>
      <c r="CS81" s="23"/>
      <c r="CT81" s="24"/>
      <c r="CU81" s="66"/>
      <c r="CV81" s="60"/>
      <c r="CW81" s="23"/>
      <c r="CX81" s="23"/>
      <c r="CY81" s="24"/>
      <c r="CZ81" s="66"/>
      <c r="DA81" s="60"/>
      <c r="DB81" s="23"/>
      <c r="DC81" s="23"/>
      <c r="DD81" s="24"/>
      <c r="DE81" s="66"/>
      <c r="DF81" s="60"/>
      <c r="DG81" s="23"/>
      <c r="DH81" s="23"/>
      <c r="DI81" s="27"/>
    </row>
    <row r="82" spans="1:113" s="21" customFormat="1" ht="15.75" x14ac:dyDescent="0.4">
      <c r="A82" s="74">
        <v>25</v>
      </c>
      <c r="B82" s="77" t="s">
        <v>15</v>
      </c>
      <c r="C82" s="31"/>
      <c r="D82" s="32"/>
      <c r="E82" s="65">
        <v>25</v>
      </c>
      <c r="F82" s="59" t="s">
        <v>12</v>
      </c>
      <c r="G82" s="29" t="s">
        <v>193</v>
      </c>
      <c r="H82" s="30"/>
      <c r="I82" s="65">
        <v>25</v>
      </c>
      <c r="J82" s="59" t="s">
        <v>18</v>
      </c>
      <c r="K82" s="29" t="s">
        <v>194</v>
      </c>
      <c r="L82" s="30"/>
      <c r="M82" s="74">
        <v>25</v>
      </c>
      <c r="N82" s="77" t="s">
        <v>15</v>
      </c>
      <c r="O82" s="31" t="s">
        <v>195</v>
      </c>
      <c r="P82" s="32"/>
      <c r="Q82" s="84">
        <v>25</v>
      </c>
      <c r="R82" s="82" t="s">
        <v>16</v>
      </c>
      <c r="S82" s="33"/>
      <c r="T82" s="34"/>
      <c r="U82" s="74">
        <v>25</v>
      </c>
      <c r="V82" s="77" t="s">
        <v>11</v>
      </c>
      <c r="W82" s="31"/>
      <c r="X82" s="32"/>
      <c r="Y82" s="65">
        <v>25</v>
      </c>
      <c r="Z82" s="59" t="s">
        <v>19</v>
      </c>
      <c r="AA82" s="29"/>
      <c r="AB82" s="30"/>
      <c r="AC82" s="65">
        <v>25</v>
      </c>
      <c r="AD82" s="59" t="s">
        <v>9</v>
      </c>
      <c r="AE82" s="29" t="s">
        <v>189</v>
      </c>
      <c r="AF82" s="30"/>
      <c r="AG82" s="74">
        <v>25</v>
      </c>
      <c r="AH82" s="77" t="s">
        <v>11</v>
      </c>
      <c r="AI82" s="31" t="s">
        <v>196</v>
      </c>
      <c r="AJ82" s="32"/>
      <c r="AK82" s="65">
        <v>25</v>
      </c>
      <c r="AL82" s="59" t="s">
        <v>12</v>
      </c>
      <c r="AM82" s="29" t="s">
        <v>197</v>
      </c>
      <c r="AN82" s="30"/>
      <c r="AO82" s="65">
        <v>25</v>
      </c>
      <c r="AP82" s="59" t="s">
        <v>18</v>
      </c>
      <c r="AQ82" s="29" t="s">
        <v>198</v>
      </c>
      <c r="AR82" s="30"/>
      <c r="AS82" s="65">
        <v>25</v>
      </c>
      <c r="AT82" s="59" t="s">
        <v>18</v>
      </c>
      <c r="AU82" s="29" t="s">
        <v>199</v>
      </c>
      <c r="AV82" s="35"/>
      <c r="BB82" s="65"/>
      <c r="BC82" s="59"/>
      <c r="BD82" s="29"/>
      <c r="BE82" s="29"/>
      <c r="BF82" s="30"/>
      <c r="BG82" s="74"/>
      <c r="BH82" s="77"/>
      <c r="BI82" s="31"/>
      <c r="BJ82" s="31"/>
      <c r="BK82" s="32"/>
      <c r="BL82" s="65"/>
      <c r="BM82" s="59"/>
      <c r="BN82" s="29"/>
      <c r="BO82" s="29"/>
      <c r="BP82" s="30"/>
      <c r="BQ82" s="65"/>
      <c r="BR82" s="59"/>
      <c r="BS82" s="29"/>
      <c r="BT82" s="29"/>
      <c r="BU82" s="30"/>
      <c r="BV82" s="74"/>
      <c r="BW82" s="77"/>
      <c r="BX82" s="31"/>
      <c r="BY82" s="31"/>
      <c r="BZ82" s="32"/>
      <c r="CA82" s="65"/>
      <c r="CB82" s="59"/>
      <c r="CC82" s="29"/>
      <c r="CD82" s="29"/>
      <c r="CE82" s="30"/>
      <c r="CF82" s="65"/>
      <c r="CG82" s="59"/>
      <c r="CH82" s="29"/>
      <c r="CI82" s="29"/>
      <c r="CJ82" s="30"/>
      <c r="CK82" s="65"/>
      <c r="CL82" s="59"/>
      <c r="CM82" s="29"/>
      <c r="CN82" s="29"/>
      <c r="CO82" s="30"/>
      <c r="CP82" s="65"/>
      <c r="CQ82" s="59"/>
      <c r="CR82" s="29"/>
      <c r="CS82" s="29"/>
      <c r="CT82" s="30"/>
      <c r="CU82" s="74"/>
      <c r="CV82" s="77"/>
      <c r="CW82" s="31"/>
      <c r="CX82" s="31"/>
      <c r="CY82" s="32"/>
      <c r="CZ82" s="65"/>
      <c r="DA82" s="59"/>
      <c r="DB82" s="29"/>
      <c r="DC82" s="29"/>
      <c r="DD82" s="30"/>
      <c r="DE82" s="65"/>
      <c r="DF82" s="59"/>
      <c r="DG82" s="29"/>
      <c r="DH82" s="29"/>
      <c r="DI82" s="35"/>
    </row>
    <row r="83" spans="1:113" s="21" customFormat="1" ht="15.75" x14ac:dyDescent="0.4">
      <c r="A83" s="75"/>
      <c r="B83" s="78"/>
      <c r="C83" s="25"/>
      <c r="D83" s="26"/>
      <c r="E83" s="66"/>
      <c r="F83" s="60"/>
      <c r="G83" s="23"/>
      <c r="H83" s="24"/>
      <c r="I83" s="66"/>
      <c r="J83" s="60"/>
      <c r="K83" s="23"/>
      <c r="L83" s="24"/>
      <c r="M83" s="75"/>
      <c r="N83" s="78"/>
      <c r="O83" s="25"/>
      <c r="P83" s="26"/>
      <c r="Q83" s="85"/>
      <c r="R83" s="83"/>
      <c r="S83" s="37"/>
      <c r="T83" s="38"/>
      <c r="U83" s="75"/>
      <c r="V83" s="78"/>
      <c r="W83" s="25"/>
      <c r="X83" s="26"/>
      <c r="Y83" s="66"/>
      <c r="Z83" s="60"/>
      <c r="AA83" s="23"/>
      <c r="AB83" s="24"/>
      <c r="AC83" s="66"/>
      <c r="AD83" s="60"/>
      <c r="AE83" s="23" t="s">
        <v>200</v>
      </c>
      <c r="AF83" s="24"/>
      <c r="AG83" s="75"/>
      <c r="AH83" s="78"/>
      <c r="AI83" s="25"/>
      <c r="AJ83" s="26"/>
      <c r="AK83" s="66"/>
      <c r="AL83" s="60"/>
      <c r="AM83" s="23"/>
      <c r="AN83" s="24"/>
      <c r="AO83" s="66"/>
      <c r="AP83" s="60"/>
      <c r="AQ83" s="23" t="s">
        <v>201</v>
      </c>
      <c r="AR83" s="24"/>
      <c r="AS83" s="66"/>
      <c r="AT83" s="60"/>
      <c r="AU83" s="23" t="s">
        <v>202</v>
      </c>
      <c r="AV83" s="27"/>
      <c r="BB83" s="66"/>
      <c r="BC83" s="60"/>
      <c r="BD83" s="23"/>
      <c r="BE83" s="23"/>
      <c r="BF83" s="24"/>
      <c r="BG83" s="75"/>
      <c r="BH83" s="78"/>
      <c r="BI83" s="25"/>
      <c r="BJ83" s="25"/>
      <c r="BK83" s="26"/>
      <c r="BL83" s="66"/>
      <c r="BM83" s="60"/>
      <c r="BN83" s="23"/>
      <c r="BO83" s="23"/>
      <c r="BP83" s="24"/>
      <c r="BQ83" s="66"/>
      <c r="BR83" s="60"/>
      <c r="BS83" s="23"/>
      <c r="BT83" s="23"/>
      <c r="BU83" s="24"/>
      <c r="BV83" s="75"/>
      <c r="BW83" s="78"/>
      <c r="BX83" s="25"/>
      <c r="BY83" s="25"/>
      <c r="BZ83" s="26"/>
      <c r="CA83" s="66"/>
      <c r="CB83" s="60"/>
      <c r="CC83" s="23"/>
      <c r="CD83" s="23"/>
      <c r="CE83" s="24"/>
      <c r="CF83" s="66"/>
      <c r="CG83" s="60"/>
      <c r="CH83" s="23"/>
      <c r="CI83" s="23"/>
      <c r="CJ83" s="24"/>
      <c r="CK83" s="66"/>
      <c r="CL83" s="60"/>
      <c r="CM83" s="23"/>
      <c r="CN83" s="23"/>
      <c r="CO83" s="24"/>
      <c r="CP83" s="66"/>
      <c r="CQ83" s="60"/>
      <c r="CR83" s="23"/>
      <c r="CS83" s="23"/>
      <c r="CT83" s="24"/>
      <c r="CU83" s="75"/>
      <c r="CV83" s="78"/>
      <c r="CW83" s="25"/>
      <c r="CX83" s="25"/>
      <c r="CY83" s="26"/>
      <c r="CZ83" s="66"/>
      <c r="DA83" s="60"/>
      <c r="DB83" s="23"/>
      <c r="DC83" s="23"/>
      <c r="DD83" s="24"/>
      <c r="DE83" s="66"/>
      <c r="DF83" s="60"/>
      <c r="DG83" s="23"/>
      <c r="DH83" s="23"/>
      <c r="DI83" s="27"/>
    </row>
    <row r="84" spans="1:113" s="21" customFormat="1" ht="15.75" x14ac:dyDescent="0.4">
      <c r="A84" s="75"/>
      <c r="B84" s="78"/>
      <c r="C84" s="25"/>
      <c r="D84" s="26"/>
      <c r="E84" s="66"/>
      <c r="F84" s="60"/>
      <c r="G84" s="23"/>
      <c r="H84" s="24"/>
      <c r="I84" s="66"/>
      <c r="J84" s="60"/>
      <c r="K84" s="23"/>
      <c r="L84" s="24"/>
      <c r="M84" s="75"/>
      <c r="N84" s="78"/>
      <c r="O84" s="25"/>
      <c r="P84" s="26"/>
      <c r="Q84" s="85"/>
      <c r="R84" s="83"/>
      <c r="S84" s="37"/>
      <c r="T84" s="38"/>
      <c r="U84" s="75"/>
      <c r="V84" s="78"/>
      <c r="W84" s="25"/>
      <c r="X84" s="26"/>
      <c r="Y84" s="66"/>
      <c r="Z84" s="60"/>
      <c r="AA84" s="23"/>
      <c r="AB84" s="24"/>
      <c r="AC84" s="66"/>
      <c r="AD84" s="60"/>
      <c r="AE84" s="23"/>
      <c r="AF84" s="24"/>
      <c r="AG84" s="75"/>
      <c r="AH84" s="78"/>
      <c r="AI84" s="25"/>
      <c r="AJ84" s="26"/>
      <c r="AK84" s="66"/>
      <c r="AL84" s="60"/>
      <c r="AM84" s="23"/>
      <c r="AN84" s="24"/>
      <c r="AO84" s="66"/>
      <c r="AP84" s="60"/>
      <c r="AQ84" s="23" t="s">
        <v>43</v>
      </c>
      <c r="AR84" s="24"/>
      <c r="AS84" s="66"/>
      <c r="AT84" s="60"/>
      <c r="AU84" s="23"/>
      <c r="AV84" s="27"/>
      <c r="BB84" s="66"/>
      <c r="BC84" s="60"/>
      <c r="BD84" s="23"/>
      <c r="BE84" s="23"/>
      <c r="BF84" s="24"/>
      <c r="BG84" s="75"/>
      <c r="BH84" s="78"/>
      <c r="BI84" s="25"/>
      <c r="BJ84" s="25"/>
      <c r="BK84" s="26"/>
      <c r="BL84" s="66"/>
      <c r="BM84" s="60"/>
      <c r="BN84" s="23"/>
      <c r="BO84" s="23"/>
      <c r="BP84" s="24"/>
      <c r="BQ84" s="66"/>
      <c r="BR84" s="60"/>
      <c r="BS84" s="23"/>
      <c r="BT84" s="23"/>
      <c r="BU84" s="24"/>
      <c r="BV84" s="75"/>
      <c r="BW84" s="78"/>
      <c r="BX84" s="25"/>
      <c r="BY84" s="25"/>
      <c r="BZ84" s="26"/>
      <c r="CA84" s="66"/>
      <c r="CB84" s="60"/>
      <c r="CC84" s="23"/>
      <c r="CD84" s="23"/>
      <c r="CE84" s="24"/>
      <c r="CF84" s="66"/>
      <c r="CG84" s="60"/>
      <c r="CH84" s="23"/>
      <c r="CI84" s="23"/>
      <c r="CJ84" s="24"/>
      <c r="CK84" s="66"/>
      <c r="CL84" s="60"/>
      <c r="CM84" s="23"/>
      <c r="CN84" s="23"/>
      <c r="CO84" s="24"/>
      <c r="CP84" s="66"/>
      <c r="CQ84" s="60"/>
      <c r="CR84" s="23"/>
      <c r="CS84" s="23"/>
      <c r="CT84" s="24"/>
      <c r="CU84" s="75"/>
      <c r="CV84" s="78"/>
      <c r="CW84" s="25"/>
      <c r="CX84" s="25"/>
      <c r="CY84" s="26"/>
      <c r="CZ84" s="66"/>
      <c r="DA84" s="60"/>
      <c r="DB84" s="23"/>
      <c r="DC84" s="23"/>
      <c r="DD84" s="24"/>
      <c r="DE84" s="66"/>
      <c r="DF84" s="60"/>
      <c r="DG84" s="23"/>
      <c r="DH84" s="23"/>
      <c r="DI84" s="27"/>
    </row>
    <row r="85" spans="1:113" s="21" customFormat="1" ht="15.75" x14ac:dyDescent="0.4">
      <c r="A85" s="65">
        <v>26</v>
      </c>
      <c r="B85" s="59" t="s">
        <v>19</v>
      </c>
      <c r="C85" s="29"/>
      <c r="D85" s="30"/>
      <c r="E85" s="65">
        <v>26</v>
      </c>
      <c r="F85" s="59" t="s">
        <v>16</v>
      </c>
      <c r="G85" s="29"/>
      <c r="H85" s="30"/>
      <c r="I85" s="74">
        <v>26</v>
      </c>
      <c r="J85" s="77" t="s">
        <v>11</v>
      </c>
      <c r="K85" s="31"/>
      <c r="L85" s="32"/>
      <c r="M85" s="84">
        <v>26</v>
      </c>
      <c r="N85" s="82" t="s">
        <v>19</v>
      </c>
      <c r="O85" s="33"/>
      <c r="P85" s="34"/>
      <c r="Q85" s="65">
        <v>26</v>
      </c>
      <c r="R85" s="59" t="s">
        <v>9</v>
      </c>
      <c r="S85" s="29" t="s">
        <v>203</v>
      </c>
      <c r="T85" s="30"/>
      <c r="U85" s="74">
        <v>26</v>
      </c>
      <c r="V85" s="77" t="s">
        <v>15</v>
      </c>
      <c r="W85" s="31"/>
      <c r="X85" s="32"/>
      <c r="Y85" s="65">
        <v>26</v>
      </c>
      <c r="Z85" s="59" t="s">
        <v>12</v>
      </c>
      <c r="AA85" s="29" t="s">
        <v>204</v>
      </c>
      <c r="AB85" s="30"/>
      <c r="AC85" s="65">
        <v>26</v>
      </c>
      <c r="AD85" s="59" t="s">
        <v>18</v>
      </c>
      <c r="AE85" s="29" t="s">
        <v>189</v>
      </c>
      <c r="AF85" s="30"/>
      <c r="AG85" s="74">
        <v>26</v>
      </c>
      <c r="AH85" s="77" t="s">
        <v>15</v>
      </c>
      <c r="AI85" s="31"/>
      <c r="AJ85" s="32"/>
      <c r="AK85" s="65">
        <v>26</v>
      </c>
      <c r="AL85" s="59" t="s">
        <v>16</v>
      </c>
      <c r="AM85" s="29"/>
      <c r="AN85" s="30"/>
      <c r="AO85" s="74">
        <v>26</v>
      </c>
      <c r="AP85" s="77" t="s">
        <v>11</v>
      </c>
      <c r="AQ85" s="31"/>
      <c r="AR85" s="32"/>
      <c r="AS85" s="74">
        <v>26</v>
      </c>
      <c r="AT85" s="77" t="s">
        <v>11</v>
      </c>
      <c r="AU85" s="31"/>
      <c r="AV85" s="36"/>
      <c r="BB85" s="65"/>
      <c r="BC85" s="59"/>
      <c r="BD85" s="29"/>
      <c r="BE85" s="29"/>
      <c r="BF85" s="30"/>
      <c r="BG85" s="74"/>
      <c r="BH85" s="77"/>
      <c r="BI85" s="31"/>
      <c r="BJ85" s="31"/>
      <c r="BK85" s="32"/>
      <c r="BL85" s="65"/>
      <c r="BM85" s="59"/>
      <c r="BN85" s="29"/>
      <c r="BO85" s="29"/>
      <c r="BP85" s="30"/>
      <c r="BQ85" s="65"/>
      <c r="BR85" s="59"/>
      <c r="BS85" s="29"/>
      <c r="BT85" s="29"/>
      <c r="BU85" s="30"/>
      <c r="BV85" s="65"/>
      <c r="BW85" s="59"/>
      <c r="BX85" s="29"/>
      <c r="BY85" s="29"/>
      <c r="BZ85" s="30"/>
      <c r="CA85" s="65"/>
      <c r="CB85" s="59"/>
      <c r="CC85" s="29"/>
      <c r="CD85" s="29"/>
      <c r="CE85" s="30"/>
      <c r="CF85" s="74"/>
      <c r="CG85" s="77"/>
      <c r="CH85" s="31"/>
      <c r="CI85" s="31"/>
      <c r="CJ85" s="32"/>
      <c r="CK85" s="65"/>
      <c r="CL85" s="59"/>
      <c r="CM85" s="29"/>
      <c r="CN85" s="29"/>
      <c r="CO85" s="30"/>
      <c r="CP85" s="65"/>
      <c r="CQ85" s="59"/>
      <c r="CR85" s="29"/>
      <c r="CS85" s="29"/>
      <c r="CT85" s="30"/>
      <c r="CU85" s="74"/>
      <c r="CV85" s="77"/>
      <c r="CW85" s="31"/>
      <c r="CX85" s="31"/>
      <c r="CY85" s="32"/>
      <c r="CZ85" s="65"/>
      <c r="DA85" s="59"/>
      <c r="DB85" s="29"/>
      <c r="DC85" s="29"/>
      <c r="DD85" s="30"/>
      <c r="DE85" s="65"/>
      <c r="DF85" s="59"/>
      <c r="DG85" s="29"/>
      <c r="DH85" s="29"/>
      <c r="DI85" s="35"/>
    </row>
    <row r="86" spans="1:113" s="21" customFormat="1" ht="15.75" x14ac:dyDescent="0.4">
      <c r="A86" s="66"/>
      <c r="B86" s="60"/>
      <c r="C86" s="23"/>
      <c r="D86" s="24"/>
      <c r="E86" s="66"/>
      <c r="F86" s="60"/>
      <c r="G86" s="23"/>
      <c r="H86" s="24"/>
      <c r="I86" s="75"/>
      <c r="J86" s="78"/>
      <c r="K86" s="25"/>
      <c r="L86" s="26"/>
      <c r="M86" s="85"/>
      <c r="N86" s="83"/>
      <c r="O86" s="37"/>
      <c r="P86" s="38"/>
      <c r="Q86" s="66"/>
      <c r="R86" s="60"/>
      <c r="S86" s="23" t="s">
        <v>205</v>
      </c>
      <c r="T86" s="24"/>
      <c r="U86" s="75"/>
      <c r="V86" s="78"/>
      <c r="W86" s="25"/>
      <c r="X86" s="26"/>
      <c r="Y86" s="66"/>
      <c r="Z86" s="60"/>
      <c r="AA86" s="23"/>
      <c r="AB86" s="24"/>
      <c r="AC86" s="66"/>
      <c r="AD86" s="60"/>
      <c r="AE86" s="23" t="s">
        <v>206</v>
      </c>
      <c r="AF86" s="24"/>
      <c r="AG86" s="75"/>
      <c r="AH86" s="78"/>
      <c r="AI86" s="25"/>
      <c r="AJ86" s="26"/>
      <c r="AK86" s="66"/>
      <c r="AL86" s="60"/>
      <c r="AM86" s="23"/>
      <c r="AN86" s="24"/>
      <c r="AO86" s="75"/>
      <c r="AP86" s="78"/>
      <c r="AQ86" s="25"/>
      <c r="AR86" s="26"/>
      <c r="AS86" s="75"/>
      <c r="AT86" s="78"/>
      <c r="AU86" s="25"/>
      <c r="AV86" s="28"/>
      <c r="BB86" s="66"/>
      <c r="BC86" s="60"/>
      <c r="BD86" s="23"/>
      <c r="BE86" s="23"/>
      <c r="BF86" s="24"/>
      <c r="BG86" s="75"/>
      <c r="BH86" s="78"/>
      <c r="BI86" s="25"/>
      <c r="BJ86" s="25"/>
      <c r="BK86" s="26"/>
      <c r="BL86" s="66"/>
      <c r="BM86" s="60"/>
      <c r="BN86" s="23"/>
      <c r="BO86" s="23"/>
      <c r="BP86" s="24"/>
      <c r="BQ86" s="66"/>
      <c r="BR86" s="60"/>
      <c r="BS86" s="23"/>
      <c r="BT86" s="23"/>
      <c r="BU86" s="24"/>
      <c r="BV86" s="66"/>
      <c r="BW86" s="60"/>
      <c r="BX86" s="23"/>
      <c r="BY86" s="23"/>
      <c r="BZ86" s="24"/>
      <c r="CA86" s="66"/>
      <c r="CB86" s="60"/>
      <c r="CC86" s="23"/>
      <c r="CD86" s="23"/>
      <c r="CE86" s="24"/>
      <c r="CF86" s="75"/>
      <c r="CG86" s="78"/>
      <c r="CH86" s="25"/>
      <c r="CI86" s="25"/>
      <c r="CJ86" s="26"/>
      <c r="CK86" s="66"/>
      <c r="CL86" s="60"/>
      <c r="CM86" s="23"/>
      <c r="CN86" s="23"/>
      <c r="CO86" s="24"/>
      <c r="CP86" s="66"/>
      <c r="CQ86" s="60"/>
      <c r="CR86" s="23"/>
      <c r="CS86" s="23"/>
      <c r="CT86" s="24"/>
      <c r="CU86" s="75"/>
      <c r="CV86" s="78"/>
      <c r="CW86" s="25"/>
      <c r="CX86" s="25"/>
      <c r="CY86" s="26"/>
      <c r="CZ86" s="66"/>
      <c r="DA86" s="60"/>
      <c r="DB86" s="23"/>
      <c r="DC86" s="23"/>
      <c r="DD86" s="24"/>
      <c r="DE86" s="66"/>
      <c r="DF86" s="60"/>
      <c r="DG86" s="23"/>
      <c r="DH86" s="23"/>
      <c r="DI86" s="27"/>
    </row>
    <row r="87" spans="1:113" s="21" customFormat="1" ht="15.75" x14ac:dyDescent="0.4">
      <c r="A87" s="66"/>
      <c r="B87" s="60"/>
      <c r="C87" s="23"/>
      <c r="D87" s="24"/>
      <c r="E87" s="66"/>
      <c r="F87" s="60"/>
      <c r="G87" s="23"/>
      <c r="H87" s="24"/>
      <c r="I87" s="75"/>
      <c r="J87" s="78"/>
      <c r="K87" s="25"/>
      <c r="L87" s="26"/>
      <c r="M87" s="85"/>
      <c r="N87" s="83"/>
      <c r="O87" s="37"/>
      <c r="P87" s="38"/>
      <c r="Q87" s="66"/>
      <c r="R87" s="60"/>
      <c r="S87" s="23"/>
      <c r="T87" s="24"/>
      <c r="U87" s="75"/>
      <c r="V87" s="78"/>
      <c r="W87" s="25"/>
      <c r="X87" s="26"/>
      <c r="Y87" s="66"/>
      <c r="Z87" s="60"/>
      <c r="AA87" s="23"/>
      <c r="AB87" s="24"/>
      <c r="AC87" s="66"/>
      <c r="AD87" s="60"/>
      <c r="AE87" s="23"/>
      <c r="AF87" s="24"/>
      <c r="AG87" s="75"/>
      <c r="AH87" s="78"/>
      <c r="AI87" s="25"/>
      <c r="AJ87" s="26"/>
      <c r="AK87" s="66"/>
      <c r="AL87" s="60"/>
      <c r="AM87" s="23"/>
      <c r="AN87" s="24"/>
      <c r="AO87" s="75"/>
      <c r="AP87" s="78"/>
      <c r="AQ87" s="25"/>
      <c r="AR87" s="26"/>
      <c r="AS87" s="75"/>
      <c r="AT87" s="78"/>
      <c r="AU87" s="25"/>
      <c r="AV87" s="28"/>
      <c r="BB87" s="66"/>
      <c r="BC87" s="60"/>
      <c r="BD87" s="23"/>
      <c r="BE87" s="23"/>
      <c r="BF87" s="24"/>
      <c r="BG87" s="75"/>
      <c r="BH87" s="78"/>
      <c r="BI87" s="25"/>
      <c r="BJ87" s="25"/>
      <c r="BK87" s="26"/>
      <c r="BL87" s="66"/>
      <c r="BM87" s="60"/>
      <c r="BN87" s="23"/>
      <c r="BO87" s="23"/>
      <c r="BP87" s="24"/>
      <c r="BQ87" s="66"/>
      <c r="BR87" s="60"/>
      <c r="BS87" s="23"/>
      <c r="BT87" s="23"/>
      <c r="BU87" s="24"/>
      <c r="BV87" s="66"/>
      <c r="BW87" s="60"/>
      <c r="BX87" s="23"/>
      <c r="BY87" s="23"/>
      <c r="BZ87" s="24"/>
      <c r="CA87" s="66"/>
      <c r="CB87" s="60"/>
      <c r="CC87" s="23"/>
      <c r="CD87" s="23"/>
      <c r="CE87" s="24"/>
      <c r="CF87" s="75"/>
      <c r="CG87" s="78"/>
      <c r="CH87" s="25"/>
      <c r="CI87" s="25"/>
      <c r="CJ87" s="26"/>
      <c r="CK87" s="66"/>
      <c r="CL87" s="60"/>
      <c r="CM87" s="23"/>
      <c r="CN87" s="23"/>
      <c r="CO87" s="24"/>
      <c r="CP87" s="66"/>
      <c r="CQ87" s="60"/>
      <c r="CR87" s="23"/>
      <c r="CS87" s="23"/>
      <c r="CT87" s="24"/>
      <c r="CU87" s="75"/>
      <c r="CV87" s="78"/>
      <c r="CW87" s="25"/>
      <c r="CX87" s="25"/>
      <c r="CY87" s="26"/>
      <c r="CZ87" s="66"/>
      <c r="DA87" s="60"/>
      <c r="DB87" s="23"/>
      <c r="DC87" s="23"/>
      <c r="DD87" s="24"/>
      <c r="DE87" s="66"/>
      <c r="DF87" s="60"/>
      <c r="DG87" s="23"/>
      <c r="DH87" s="23"/>
      <c r="DI87" s="27"/>
    </row>
    <row r="88" spans="1:113" s="21" customFormat="1" ht="15.75" x14ac:dyDescent="0.4">
      <c r="A88" s="65">
        <v>27</v>
      </c>
      <c r="B88" s="59" t="s">
        <v>12</v>
      </c>
      <c r="C88" s="29" t="s">
        <v>207</v>
      </c>
      <c r="D88" s="30"/>
      <c r="E88" s="65">
        <v>27</v>
      </c>
      <c r="F88" s="59" t="s">
        <v>9</v>
      </c>
      <c r="G88" s="29" t="s">
        <v>208</v>
      </c>
      <c r="H88" s="30"/>
      <c r="I88" s="74">
        <v>27</v>
      </c>
      <c r="J88" s="77" t="s">
        <v>15</v>
      </c>
      <c r="K88" s="31"/>
      <c r="L88" s="32"/>
      <c r="M88" s="84">
        <v>27</v>
      </c>
      <c r="N88" s="82" t="s">
        <v>12</v>
      </c>
      <c r="O88" s="33"/>
      <c r="P88" s="34"/>
      <c r="Q88" s="65">
        <v>27</v>
      </c>
      <c r="R88" s="59" t="s">
        <v>18</v>
      </c>
      <c r="S88" s="29" t="s">
        <v>205</v>
      </c>
      <c r="T88" s="30"/>
      <c r="U88" s="65">
        <v>27</v>
      </c>
      <c r="V88" s="59" t="s">
        <v>19</v>
      </c>
      <c r="W88" s="29"/>
      <c r="X88" s="30"/>
      <c r="Y88" s="65">
        <v>27</v>
      </c>
      <c r="Z88" s="59" t="s">
        <v>16</v>
      </c>
      <c r="AA88" s="29"/>
      <c r="AB88" s="30"/>
      <c r="AC88" s="74">
        <v>27</v>
      </c>
      <c r="AD88" s="77" t="s">
        <v>11</v>
      </c>
      <c r="AE88" s="31"/>
      <c r="AF88" s="32"/>
      <c r="AG88" s="84">
        <v>27</v>
      </c>
      <c r="AH88" s="82" t="s">
        <v>19</v>
      </c>
      <c r="AI88" s="33"/>
      <c r="AJ88" s="34"/>
      <c r="AK88" s="65">
        <v>27</v>
      </c>
      <c r="AL88" s="59" t="s">
        <v>9</v>
      </c>
      <c r="AM88" s="29" t="s">
        <v>166</v>
      </c>
      <c r="AN88" s="30"/>
      <c r="AO88" s="74">
        <v>27</v>
      </c>
      <c r="AP88" s="77" t="s">
        <v>15</v>
      </c>
      <c r="AQ88" s="31"/>
      <c r="AR88" s="32"/>
      <c r="AS88" s="74">
        <v>27</v>
      </c>
      <c r="AT88" s="77" t="s">
        <v>15</v>
      </c>
      <c r="AU88" s="31"/>
      <c r="AV88" s="36"/>
      <c r="BB88" s="74"/>
      <c r="BC88" s="77"/>
      <c r="BD88" s="31"/>
      <c r="BE88" s="31"/>
      <c r="BF88" s="32"/>
      <c r="BG88" s="65"/>
      <c r="BH88" s="59"/>
      <c r="BI88" s="29"/>
      <c r="BJ88" s="29"/>
      <c r="BK88" s="30"/>
      <c r="BL88" s="65"/>
      <c r="BM88" s="59"/>
      <c r="BN88" s="29"/>
      <c r="BO88" s="29"/>
      <c r="BP88" s="30"/>
      <c r="BQ88" s="74"/>
      <c r="BR88" s="77"/>
      <c r="BS88" s="31"/>
      <c r="BT88" s="31"/>
      <c r="BU88" s="32"/>
      <c r="BV88" s="65"/>
      <c r="BW88" s="59"/>
      <c r="BX88" s="29"/>
      <c r="BY88" s="29"/>
      <c r="BZ88" s="30"/>
      <c r="CA88" s="65"/>
      <c r="CB88" s="59"/>
      <c r="CC88" s="29"/>
      <c r="CD88" s="29"/>
      <c r="CE88" s="30"/>
      <c r="CF88" s="74"/>
      <c r="CG88" s="77"/>
      <c r="CH88" s="31"/>
      <c r="CI88" s="31"/>
      <c r="CJ88" s="32"/>
      <c r="CK88" s="65"/>
      <c r="CL88" s="59"/>
      <c r="CM88" s="29"/>
      <c r="CN88" s="29"/>
      <c r="CO88" s="30"/>
      <c r="CP88" s="65"/>
      <c r="CQ88" s="59"/>
      <c r="CR88" s="29"/>
      <c r="CS88" s="29"/>
      <c r="CT88" s="30"/>
      <c r="CU88" s="65"/>
      <c r="CV88" s="59"/>
      <c r="CW88" s="29"/>
      <c r="CX88" s="29"/>
      <c r="CY88" s="30"/>
      <c r="CZ88" s="65"/>
      <c r="DA88" s="59"/>
      <c r="DB88" s="29"/>
      <c r="DC88" s="29"/>
      <c r="DD88" s="30"/>
      <c r="DE88" s="65"/>
      <c r="DF88" s="59"/>
      <c r="DG88" s="29"/>
      <c r="DH88" s="29"/>
      <c r="DI88" s="35"/>
    </row>
    <row r="89" spans="1:113" s="21" customFormat="1" ht="15.75" x14ac:dyDescent="0.4">
      <c r="A89" s="66"/>
      <c r="B89" s="60"/>
      <c r="C89" s="23" t="s">
        <v>209</v>
      </c>
      <c r="D89" s="24"/>
      <c r="E89" s="66"/>
      <c r="F89" s="60"/>
      <c r="G89" s="23" t="s">
        <v>210</v>
      </c>
      <c r="H89" s="24"/>
      <c r="I89" s="75"/>
      <c r="J89" s="78"/>
      <c r="K89" s="25"/>
      <c r="L89" s="26"/>
      <c r="M89" s="85"/>
      <c r="N89" s="83"/>
      <c r="O89" s="37"/>
      <c r="P89" s="38"/>
      <c r="Q89" s="66"/>
      <c r="R89" s="60"/>
      <c r="S89" s="23"/>
      <c r="T89" s="24"/>
      <c r="U89" s="66"/>
      <c r="V89" s="60"/>
      <c r="W89" s="23"/>
      <c r="X89" s="24"/>
      <c r="Y89" s="66"/>
      <c r="Z89" s="60"/>
      <c r="AA89" s="23"/>
      <c r="AB89" s="24"/>
      <c r="AC89" s="75"/>
      <c r="AD89" s="78"/>
      <c r="AE89" s="25"/>
      <c r="AF89" s="26"/>
      <c r="AG89" s="85"/>
      <c r="AH89" s="83"/>
      <c r="AI89" s="37"/>
      <c r="AJ89" s="38"/>
      <c r="AK89" s="66"/>
      <c r="AL89" s="60"/>
      <c r="AM89" s="23"/>
      <c r="AN89" s="24"/>
      <c r="AO89" s="75"/>
      <c r="AP89" s="78"/>
      <c r="AQ89" s="25"/>
      <c r="AR89" s="26"/>
      <c r="AS89" s="75"/>
      <c r="AT89" s="78"/>
      <c r="AU89" s="25"/>
      <c r="AV89" s="28"/>
      <c r="BB89" s="75"/>
      <c r="BC89" s="78"/>
      <c r="BD89" s="25"/>
      <c r="BE89" s="25"/>
      <c r="BF89" s="26"/>
      <c r="BG89" s="66"/>
      <c r="BH89" s="60"/>
      <c r="BI89" s="23"/>
      <c r="BJ89" s="23"/>
      <c r="BK89" s="24"/>
      <c r="BL89" s="66"/>
      <c r="BM89" s="60"/>
      <c r="BN89" s="23"/>
      <c r="BO89" s="23"/>
      <c r="BP89" s="24"/>
      <c r="BQ89" s="75"/>
      <c r="BR89" s="78"/>
      <c r="BS89" s="25"/>
      <c r="BT89" s="25"/>
      <c r="BU89" s="26"/>
      <c r="BV89" s="66"/>
      <c r="BW89" s="60"/>
      <c r="BX89" s="23"/>
      <c r="BY89" s="23"/>
      <c r="BZ89" s="24"/>
      <c r="CA89" s="66"/>
      <c r="CB89" s="60"/>
      <c r="CC89" s="23"/>
      <c r="CD89" s="23"/>
      <c r="CE89" s="24"/>
      <c r="CF89" s="75"/>
      <c r="CG89" s="78"/>
      <c r="CH89" s="25"/>
      <c r="CI89" s="25"/>
      <c r="CJ89" s="26"/>
      <c r="CK89" s="66"/>
      <c r="CL89" s="60"/>
      <c r="CM89" s="23"/>
      <c r="CN89" s="23"/>
      <c r="CO89" s="24"/>
      <c r="CP89" s="66"/>
      <c r="CQ89" s="60"/>
      <c r="CR89" s="23"/>
      <c r="CS89" s="23"/>
      <c r="CT89" s="24"/>
      <c r="CU89" s="66"/>
      <c r="CV89" s="60"/>
      <c r="CW89" s="23"/>
      <c r="CX89" s="23"/>
      <c r="CY89" s="24"/>
      <c r="CZ89" s="66"/>
      <c r="DA89" s="60"/>
      <c r="DB89" s="23"/>
      <c r="DC89" s="23"/>
      <c r="DD89" s="24"/>
      <c r="DE89" s="66"/>
      <c r="DF89" s="60"/>
      <c r="DG89" s="23"/>
      <c r="DH89" s="23"/>
      <c r="DI89" s="27"/>
    </row>
    <row r="90" spans="1:113" s="21" customFormat="1" ht="15.75" x14ac:dyDescent="0.4">
      <c r="A90" s="66"/>
      <c r="B90" s="60"/>
      <c r="C90" s="23"/>
      <c r="D90" s="24"/>
      <c r="E90" s="66"/>
      <c r="F90" s="60"/>
      <c r="G90" s="23"/>
      <c r="H90" s="24"/>
      <c r="I90" s="75"/>
      <c r="J90" s="78"/>
      <c r="K90" s="25"/>
      <c r="L90" s="26"/>
      <c r="M90" s="85"/>
      <c r="N90" s="83"/>
      <c r="O90" s="37"/>
      <c r="P90" s="38"/>
      <c r="Q90" s="66"/>
      <c r="R90" s="60"/>
      <c r="S90" s="23"/>
      <c r="T90" s="24"/>
      <c r="U90" s="66"/>
      <c r="V90" s="60"/>
      <c r="W90" s="23"/>
      <c r="X90" s="24"/>
      <c r="Y90" s="66"/>
      <c r="Z90" s="60"/>
      <c r="AA90" s="23"/>
      <c r="AB90" s="24"/>
      <c r="AC90" s="75"/>
      <c r="AD90" s="78"/>
      <c r="AE90" s="25"/>
      <c r="AF90" s="26"/>
      <c r="AG90" s="85"/>
      <c r="AH90" s="83"/>
      <c r="AI90" s="37"/>
      <c r="AJ90" s="38"/>
      <c r="AK90" s="66"/>
      <c r="AL90" s="60"/>
      <c r="AM90" s="23"/>
      <c r="AN90" s="24"/>
      <c r="AO90" s="75"/>
      <c r="AP90" s="78"/>
      <c r="AQ90" s="25"/>
      <c r="AR90" s="26"/>
      <c r="AS90" s="75"/>
      <c r="AT90" s="78"/>
      <c r="AU90" s="25"/>
      <c r="AV90" s="28"/>
      <c r="BB90" s="75"/>
      <c r="BC90" s="78"/>
      <c r="BD90" s="25"/>
      <c r="BE90" s="25"/>
      <c r="BF90" s="26"/>
      <c r="BG90" s="66"/>
      <c r="BH90" s="60"/>
      <c r="BI90" s="23"/>
      <c r="BJ90" s="23"/>
      <c r="BK90" s="24"/>
      <c r="BL90" s="66"/>
      <c r="BM90" s="60"/>
      <c r="BN90" s="23"/>
      <c r="BO90" s="23"/>
      <c r="BP90" s="24"/>
      <c r="BQ90" s="75"/>
      <c r="BR90" s="78"/>
      <c r="BS90" s="25"/>
      <c r="BT90" s="25"/>
      <c r="BU90" s="26"/>
      <c r="BV90" s="66"/>
      <c r="BW90" s="60"/>
      <c r="BX90" s="23"/>
      <c r="BY90" s="23"/>
      <c r="BZ90" s="24"/>
      <c r="CA90" s="66"/>
      <c r="CB90" s="60"/>
      <c r="CC90" s="23"/>
      <c r="CD90" s="23"/>
      <c r="CE90" s="24"/>
      <c r="CF90" s="75"/>
      <c r="CG90" s="78"/>
      <c r="CH90" s="25"/>
      <c r="CI90" s="25"/>
      <c r="CJ90" s="26"/>
      <c r="CK90" s="66"/>
      <c r="CL90" s="60"/>
      <c r="CM90" s="23"/>
      <c r="CN90" s="23"/>
      <c r="CO90" s="24"/>
      <c r="CP90" s="66"/>
      <c r="CQ90" s="60"/>
      <c r="CR90" s="23"/>
      <c r="CS90" s="23"/>
      <c r="CT90" s="24"/>
      <c r="CU90" s="66"/>
      <c r="CV90" s="60"/>
      <c r="CW90" s="23"/>
      <c r="CX90" s="23"/>
      <c r="CY90" s="24"/>
      <c r="CZ90" s="66"/>
      <c r="DA90" s="60"/>
      <c r="DB90" s="23"/>
      <c r="DC90" s="23"/>
      <c r="DD90" s="24"/>
      <c r="DE90" s="66"/>
      <c r="DF90" s="60"/>
      <c r="DG90" s="23"/>
      <c r="DH90" s="23"/>
      <c r="DI90" s="27"/>
    </row>
    <row r="91" spans="1:113" s="21" customFormat="1" ht="15.75" x14ac:dyDescent="0.4">
      <c r="A91" s="65">
        <v>28</v>
      </c>
      <c r="B91" s="59" t="s">
        <v>16</v>
      </c>
      <c r="C91" s="29" t="s">
        <v>211</v>
      </c>
      <c r="D91" s="30"/>
      <c r="E91" s="65">
        <v>28</v>
      </c>
      <c r="F91" s="59" t="s">
        <v>18</v>
      </c>
      <c r="G91" s="29" t="s">
        <v>212</v>
      </c>
      <c r="H91" s="30"/>
      <c r="I91" s="65">
        <v>28</v>
      </c>
      <c r="J91" s="59" t="s">
        <v>19</v>
      </c>
      <c r="K91" s="29"/>
      <c r="L91" s="30"/>
      <c r="M91" s="84">
        <v>28</v>
      </c>
      <c r="N91" s="82" t="s">
        <v>16</v>
      </c>
      <c r="O91" s="33"/>
      <c r="P91" s="34"/>
      <c r="Q91" s="74">
        <v>28</v>
      </c>
      <c r="R91" s="77" t="s">
        <v>11</v>
      </c>
      <c r="S91" s="31"/>
      <c r="T91" s="32"/>
      <c r="U91" s="65">
        <v>28</v>
      </c>
      <c r="V91" s="59" t="s">
        <v>12</v>
      </c>
      <c r="W91" s="29" t="s">
        <v>213</v>
      </c>
      <c r="X91" s="30"/>
      <c r="Y91" s="65">
        <v>28</v>
      </c>
      <c r="Z91" s="59" t="s">
        <v>9</v>
      </c>
      <c r="AA91" s="29" t="s">
        <v>74</v>
      </c>
      <c r="AB91" s="30"/>
      <c r="AC91" s="74">
        <v>28</v>
      </c>
      <c r="AD91" s="77" t="s">
        <v>15</v>
      </c>
      <c r="AE91" s="31"/>
      <c r="AF91" s="32"/>
      <c r="AG91" s="84">
        <v>28</v>
      </c>
      <c r="AH91" s="82" t="s">
        <v>12</v>
      </c>
      <c r="AI91" s="33"/>
      <c r="AJ91" s="34"/>
      <c r="AK91" s="65">
        <v>28</v>
      </c>
      <c r="AL91" s="59" t="s">
        <v>18</v>
      </c>
      <c r="AM91" s="29" t="s">
        <v>214</v>
      </c>
      <c r="AN91" s="30"/>
      <c r="AO91" s="65">
        <v>28</v>
      </c>
      <c r="AP91" s="59" t="s">
        <v>19</v>
      </c>
      <c r="AQ91" s="29"/>
      <c r="AR91" s="30"/>
      <c r="AS91" s="65">
        <v>28</v>
      </c>
      <c r="AT91" s="59" t="s">
        <v>19</v>
      </c>
      <c r="AU91" s="29"/>
      <c r="AV91" s="35"/>
      <c r="BB91" s="74"/>
      <c r="BC91" s="77"/>
      <c r="BD91" s="31"/>
      <c r="BE91" s="31"/>
      <c r="BF91" s="32"/>
      <c r="BG91" s="65"/>
      <c r="BH91" s="59"/>
      <c r="BI91" s="29"/>
      <c r="BJ91" s="29"/>
      <c r="BK91" s="30"/>
      <c r="BL91" s="65"/>
      <c r="BM91" s="59"/>
      <c r="BN91" s="29"/>
      <c r="BO91" s="29"/>
      <c r="BP91" s="30"/>
      <c r="BQ91" s="74"/>
      <c r="BR91" s="77"/>
      <c r="BS91" s="31"/>
      <c r="BT91" s="31"/>
      <c r="BU91" s="32"/>
      <c r="BV91" s="65"/>
      <c r="BW91" s="59"/>
      <c r="BX91" s="29"/>
      <c r="BY91" s="29"/>
      <c r="BZ91" s="30"/>
      <c r="CA91" s="74"/>
      <c r="CB91" s="77"/>
      <c r="CC91" s="31"/>
      <c r="CD91" s="31"/>
      <c r="CE91" s="32"/>
      <c r="CF91" s="65"/>
      <c r="CG91" s="59"/>
      <c r="CH91" s="29"/>
      <c r="CI91" s="29"/>
      <c r="CJ91" s="30"/>
      <c r="CK91" s="65"/>
      <c r="CL91" s="59"/>
      <c r="CM91" s="29"/>
      <c r="CN91" s="29"/>
      <c r="CO91" s="30"/>
      <c r="CP91" s="74"/>
      <c r="CQ91" s="77"/>
      <c r="CR91" s="31"/>
      <c r="CS91" s="31"/>
      <c r="CT91" s="32"/>
      <c r="CU91" s="65"/>
      <c r="CV91" s="59"/>
      <c r="CW91" s="29"/>
      <c r="CX91" s="29"/>
      <c r="CY91" s="30"/>
      <c r="CZ91" s="65"/>
      <c r="DA91" s="59"/>
      <c r="DB91" s="29"/>
      <c r="DC91" s="29"/>
      <c r="DD91" s="30"/>
      <c r="DE91" s="65"/>
      <c r="DF91" s="59"/>
      <c r="DG91" s="29"/>
      <c r="DH91" s="29"/>
      <c r="DI91" s="35"/>
    </row>
    <row r="92" spans="1:113" s="21" customFormat="1" ht="15.75" x14ac:dyDescent="0.4">
      <c r="A92" s="66"/>
      <c r="B92" s="60"/>
      <c r="C92" s="23" t="s">
        <v>215</v>
      </c>
      <c r="D92" s="24"/>
      <c r="E92" s="66"/>
      <c r="F92" s="60"/>
      <c r="G92" s="23" t="s">
        <v>216</v>
      </c>
      <c r="H92" s="24"/>
      <c r="I92" s="66"/>
      <c r="J92" s="60"/>
      <c r="K92" s="23"/>
      <c r="L92" s="24"/>
      <c r="M92" s="85"/>
      <c r="N92" s="83"/>
      <c r="O92" s="37"/>
      <c r="P92" s="38"/>
      <c r="Q92" s="75"/>
      <c r="R92" s="78"/>
      <c r="S92" s="25"/>
      <c r="T92" s="26"/>
      <c r="U92" s="66"/>
      <c r="V92" s="60"/>
      <c r="W92" s="23"/>
      <c r="X92" s="24"/>
      <c r="Y92" s="66"/>
      <c r="Z92" s="60"/>
      <c r="AA92" s="23"/>
      <c r="AB92" s="24"/>
      <c r="AC92" s="75"/>
      <c r="AD92" s="78"/>
      <c r="AE92" s="25"/>
      <c r="AF92" s="26"/>
      <c r="AG92" s="85"/>
      <c r="AH92" s="83"/>
      <c r="AI92" s="37"/>
      <c r="AJ92" s="38"/>
      <c r="AK92" s="66"/>
      <c r="AL92" s="60"/>
      <c r="AM92" s="23"/>
      <c r="AN92" s="24"/>
      <c r="AO92" s="66"/>
      <c r="AP92" s="60"/>
      <c r="AQ92" s="23"/>
      <c r="AR92" s="24"/>
      <c r="AS92" s="66"/>
      <c r="AT92" s="60"/>
      <c r="AU92" s="23"/>
      <c r="AV92" s="27"/>
      <c r="BB92" s="75"/>
      <c r="BC92" s="78"/>
      <c r="BD92" s="25"/>
      <c r="BE92" s="25"/>
      <c r="BF92" s="26"/>
      <c r="BG92" s="66"/>
      <c r="BH92" s="60"/>
      <c r="BI92" s="23"/>
      <c r="BJ92" s="23"/>
      <c r="BK92" s="24"/>
      <c r="BL92" s="66"/>
      <c r="BM92" s="60"/>
      <c r="BN92" s="23"/>
      <c r="BO92" s="23"/>
      <c r="BP92" s="24"/>
      <c r="BQ92" s="75"/>
      <c r="BR92" s="78"/>
      <c r="BS92" s="25"/>
      <c r="BT92" s="25"/>
      <c r="BU92" s="26"/>
      <c r="BV92" s="66"/>
      <c r="BW92" s="60"/>
      <c r="BX92" s="23"/>
      <c r="BY92" s="23"/>
      <c r="BZ92" s="24"/>
      <c r="CA92" s="75"/>
      <c r="CB92" s="78"/>
      <c r="CC92" s="25"/>
      <c r="CD92" s="25"/>
      <c r="CE92" s="26"/>
      <c r="CF92" s="66"/>
      <c r="CG92" s="60"/>
      <c r="CH92" s="23"/>
      <c r="CI92" s="23"/>
      <c r="CJ92" s="24"/>
      <c r="CK92" s="66"/>
      <c r="CL92" s="60"/>
      <c r="CM92" s="23"/>
      <c r="CN92" s="23"/>
      <c r="CO92" s="24"/>
      <c r="CP92" s="75"/>
      <c r="CQ92" s="78"/>
      <c r="CR92" s="25"/>
      <c r="CS92" s="25"/>
      <c r="CT92" s="26"/>
      <c r="CU92" s="66"/>
      <c r="CV92" s="60"/>
      <c r="CW92" s="23"/>
      <c r="CX92" s="23"/>
      <c r="CY92" s="24"/>
      <c r="CZ92" s="66"/>
      <c r="DA92" s="60"/>
      <c r="DB92" s="23"/>
      <c r="DC92" s="23"/>
      <c r="DD92" s="24"/>
      <c r="DE92" s="66"/>
      <c r="DF92" s="60"/>
      <c r="DG92" s="23"/>
      <c r="DH92" s="23"/>
      <c r="DI92" s="27"/>
    </row>
    <row r="93" spans="1:113" s="21" customFormat="1" ht="15.75" x14ac:dyDescent="0.4">
      <c r="A93" s="66"/>
      <c r="B93" s="60"/>
      <c r="C93" s="23"/>
      <c r="D93" s="24"/>
      <c r="E93" s="66"/>
      <c r="F93" s="60"/>
      <c r="G93" s="23"/>
      <c r="H93" s="24"/>
      <c r="I93" s="66"/>
      <c r="J93" s="60"/>
      <c r="K93" s="23"/>
      <c r="L93" s="24"/>
      <c r="M93" s="85"/>
      <c r="N93" s="83"/>
      <c r="O93" s="37"/>
      <c r="P93" s="38"/>
      <c r="Q93" s="75"/>
      <c r="R93" s="78"/>
      <c r="S93" s="25"/>
      <c r="T93" s="26"/>
      <c r="U93" s="66"/>
      <c r="V93" s="60"/>
      <c r="W93" s="23"/>
      <c r="X93" s="24"/>
      <c r="Y93" s="66"/>
      <c r="Z93" s="60"/>
      <c r="AA93" s="23"/>
      <c r="AB93" s="24"/>
      <c r="AC93" s="75"/>
      <c r="AD93" s="78"/>
      <c r="AE93" s="25"/>
      <c r="AF93" s="26"/>
      <c r="AG93" s="85"/>
      <c r="AH93" s="83"/>
      <c r="AI93" s="37"/>
      <c r="AJ93" s="38"/>
      <c r="AK93" s="66"/>
      <c r="AL93" s="60"/>
      <c r="AM93" s="23"/>
      <c r="AN93" s="24"/>
      <c r="AO93" s="66"/>
      <c r="AP93" s="60"/>
      <c r="AQ93" s="23"/>
      <c r="AR93" s="24"/>
      <c r="AS93" s="66"/>
      <c r="AT93" s="60"/>
      <c r="AU93" s="23"/>
      <c r="AV93" s="27"/>
      <c r="BB93" s="75"/>
      <c r="BC93" s="78"/>
      <c r="BD93" s="25"/>
      <c r="BE93" s="25"/>
      <c r="BF93" s="26"/>
      <c r="BG93" s="66"/>
      <c r="BH93" s="60"/>
      <c r="BI93" s="23"/>
      <c r="BJ93" s="23"/>
      <c r="BK93" s="24"/>
      <c r="BL93" s="66"/>
      <c r="BM93" s="60"/>
      <c r="BN93" s="23"/>
      <c r="BO93" s="23"/>
      <c r="BP93" s="24"/>
      <c r="BQ93" s="75"/>
      <c r="BR93" s="78"/>
      <c r="BS93" s="25"/>
      <c r="BT93" s="25"/>
      <c r="BU93" s="26"/>
      <c r="BV93" s="66"/>
      <c r="BW93" s="60"/>
      <c r="BX93" s="23"/>
      <c r="BY93" s="23"/>
      <c r="BZ93" s="24"/>
      <c r="CA93" s="75"/>
      <c r="CB93" s="78"/>
      <c r="CC93" s="25"/>
      <c r="CD93" s="25"/>
      <c r="CE93" s="26"/>
      <c r="CF93" s="66"/>
      <c r="CG93" s="60"/>
      <c r="CH93" s="23"/>
      <c r="CI93" s="23"/>
      <c r="CJ93" s="24"/>
      <c r="CK93" s="66"/>
      <c r="CL93" s="60"/>
      <c r="CM93" s="23"/>
      <c r="CN93" s="23"/>
      <c r="CO93" s="24"/>
      <c r="CP93" s="75"/>
      <c r="CQ93" s="78"/>
      <c r="CR93" s="25"/>
      <c r="CS93" s="25"/>
      <c r="CT93" s="26"/>
      <c r="CU93" s="66"/>
      <c r="CV93" s="60"/>
      <c r="CW93" s="23"/>
      <c r="CX93" s="23"/>
      <c r="CY93" s="24"/>
      <c r="CZ93" s="66"/>
      <c r="DA93" s="60"/>
      <c r="DB93" s="23"/>
      <c r="DC93" s="23"/>
      <c r="DD93" s="24"/>
      <c r="DE93" s="66"/>
      <c r="DF93" s="60"/>
      <c r="DG93" s="23"/>
      <c r="DH93" s="23"/>
      <c r="DI93" s="27"/>
    </row>
    <row r="94" spans="1:113" s="21" customFormat="1" ht="15.75" x14ac:dyDescent="0.4">
      <c r="A94" s="74">
        <v>29</v>
      </c>
      <c r="B94" s="77" t="s">
        <v>9</v>
      </c>
      <c r="C94" s="31" t="s">
        <v>217</v>
      </c>
      <c r="D94" s="32"/>
      <c r="E94" s="74">
        <v>29</v>
      </c>
      <c r="F94" s="77" t="s">
        <v>11</v>
      </c>
      <c r="G94" s="31"/>
      <c r="H94" s="32"/>
      <c r="I94" s="65">
        <v>29</v>
      </c>
      <c r="J94" s="59" t="s">
        <v>12</v>
      </c>
      <c r="K94" s="29" t="s">
        <v>218</v>
      </c>
      <c r="L94" s="30"/>
      <c r="M94" s="84">
        <v>29</v>
      </c>
      <c r="N94" s="82" t="s">
        <v>9</v>
      </c>
      <c r="O94" s="33"/>
      <c r="P94" s="34"/>
      <c r="Q94" s="74">
        <v>29</v>
      </c>
      <c r="R94" s="77" t="s">
        <v>15</v>
      </c>
      <c r="S94" s="31"/>
      <c r="T94" s="32"/>
      <c r="U94" s="65">
        <v>29</v>
      </c>
      <c r="V94" s="59" t="s">
        <v>16</v>
      </c>
      <c r="W94" s="29" t="s">
        <v>219</v>
      </c>
      <c r="X94" s="30"/>
      <c r="Y94" s="65">
        <v>29</v>
      </c>
      <c r="Z94" s="59" t="s">
        <v>18</v>
      </c>
      <c r="AA94" s="29" t="s">
        <v>220</v>
      </c>
      <c r="AB94" s="30"/>
      <c r="AC94" s="65">
        <v>29</v>
      </c>
      <c r="AD94" s="59" t="s">
        <v>19</v>
      </c>
      <c r="AE94" s="29"/>
      <c r="AF94" s="30"/>
      <c r="AG94" s="74">
        <v>29</v>
      </c>
      <c r="AH94" s="77" t="s">
        <v>16</v>
      </c>
      <c r="AI94" s="31" t="s">
        <v>221</v>
      </c>
      <c r="AJ94" s="32"/>
      <c r="AK94" s="74">
        <v>29</v>
      </c>
      <c r="AL94" s="77" t="s">
        <v>11</v>
      </c>
      <c r="AM94" s="31"/>
      <c r="AN94" s="32"/>
      <c r="AO94" s="68"/>
      <c r="AP94" s="71"/>
      <c r="AQ94" s="43"/>
      <c r="AR94" s="44"/>
      <c r="AS94" s="65">
        <v>29</v>
      </c>
      <c r="AT94" s="59" t="s">
        <v>12</v>
      </c>
      <c r="AU94" s="29" t="s">
        <v>222</v>
      </c>
      <c r="AV94" s="35"/>
      <c r="BB94" s="74"/>
      <c r="BC94" s="77"/>
      <c r="BD94" s="31"/>
      <c r="BE94" s="31"/>
      <c r="BF94" s="32"/>
      <c r="BG94" s="65"/>
      <c r="BH94" s="59"/>
      <c r="BI94" s="29"/>
      <c r="BJ94" s="29"/>
      <c r="BK94" s="30"/>
      <c r="BL94" s="74"/>
      <c r="BM94" s="77"/>
      <c r="BN94" s="31"/>
      <c r="BO94" s="31"/>
      <c r="BP94" s="32"/>
      <c r="BQ94" s="65"/>
      <c r="BR94" s="59"/>
      <c r="BS94" s="29"/>
      <c r="BT94" s="29"/>
      <c r="BU94" s="30"/>
      <c r="BV94" s="65"/>
      <c r="BW94" s="59"/>
      <c r="BX94" s="29"/>
      <c r="BY94" s="29"/>
      <c r="BZ94" s="30"/>
      <c r="CA94" s="74"/>
      <c r="CB94" s="77"/>
      <c r="CC94" s="31"/>
      <c r="CD94" s="31"/>
      <c r="CE94" s="32"/>
      <c r="CF94" s="65"/>
      <c r="CG94" s="59"/>
      <c r="CH94" s="29"/>
      <c r="CI94" s="29"/>
      <c r="CJ94" s="30"/>
      <c r="CK94" s="65"/>
      <c r="CL94" s="59"/>
      <c r="CM94" s="29"/>
      <c r="CN94" s="29"/>
      <c r="CO94" s="30"/>
      <c r="CP94" s="74"/>
      <c r="CQ94" s="77"/>
      <c r="CR94" s="31"/>
      <c r="CS94" s="31"/>
      <c r="CT94" s="32"/>
      <c r="CU94" s="65"/>
      <c r="CV94" s="59"/>
      <c r="CW94" s="29"/>
      <c r="CX94" s="29"/>
      <c r="CY94" s="30"/>
      <c r="CZ94" s="68"/>
      <c r="DA94" s="71"/>
      <c r="DB94" s="43"/>
      <c r="DC94" s="43"/>
      <c r="DD94" s="44"/>
      <c r="DE94" s="74"/>
      <c r="DF94" s="77"/>
      <c r="DG94" s="31"/>
      <c r="DH94" s="31"/>
      <c r="DI94" s="36"/>
    </row>
    <row r="95" spans="1:113" s="21" customFormat="1" ht="15.75" x14ac:dyDescent="0.4">
      <c r="A95" s="75"/>
      <c r="B95" s="78"/>
      <c r="C95" s="25"/>
      <c r="D95" s="26"/>
      <c r="E95" s="75"/>
      <c r="F95" s="78"/>
      <c r="G95" s="25"/>
      <c r="H95" s="26"/>
      <c r="I95" s="66"/>
      <c r="J95" s="60"/>
      <c r="K95" s="23"/>
      <c r="L95" s="24"/>
      <c r="M95" s="85"/>
      <c r="N95" s="83"/>
      <c r="O95" s="37"/>
      <c r="P95" s="38"/>
      <c r="Q95" s="75"/>
      <c r="R95" s="78"/>
      <c r="S95" s="25"/>
      <c r="T95" s="26"/>
      <c r="U95" s="66"/>
      <c r="V95" s="60"/>
      <c r="W95" s="23"/>
      <c r="X95" s="24"/>
      <c r="Y95" s="66"/>
      <c r="Z95" s="60"/>
      <c r="AA95" s="23"/>
      <c r="AB95" s="24"/>
      <c r="AC95" s="66"/>
      <c r="AD95" s="60"/>
      <c r="AE95" s="23"/>
      <c r="AF95" s="24"/>
      <c r="AG95" s="75"/>
      <c r="AH95" s="78"/>
      <c r="AI95" s="25"/>
      <c r="AJ95" s="26"/>
      <c r="AK95" s="75"/>
      <c r="AL95" s="78"/>
      <c r="AM95" s="25"/>
      <c r="AN95" s="26"/>
      <c r="AO95" s="69"/>
      <c r="AP95" s="72"/>
      <c r="AQ95" s="45"/>
      <c r="AR95" s="46"/>
      <c r="AS95" s="66"/>
      <c r="AT95" s="60"/>
      <c r="AU95" s="23"/>
      <c r="AV95" s="27"/>
      <c r="BB95" s="75"/>
      <c r="BC95" s="78"/>
      <c r="BD95" s="25"/>
      <c r="BE95" s="25"/>
      <c r="BF95" s="26"/>
      <c r="BG95" s="66"/>
      <c r="BH95" s="60"/>
      <c r="BI95" s="23"/>
      <c r="BJ95" s="23"/>
      <c r="BK95" s="24"/>
      <c r="BL95" s="75"/>
      <c r="BM95" s="78"/>
      <c r="BN95" s="25"/>
      <c r="BO95" s="25"/>
      <c r="BP95" s="26"/>
      <c r="BQ95" s="66"/>
      <c r="BR95" s="60"/>
      <c r="BS95" s="23"/>
      <c r="BT95" s="23"/>
      <c r="BU95" s="24"/>
      <c r="BV95" s="66"/>
      <c r="BW95" s="60"/>
      <c r="BX95" s="23"/>
      <c r="BY95" s="23"/>
      <c r="BZ95" s="24"/>
      <c r="CA95" s="75"/>
      <c r="CB95" s="78"/>
      <c r="CC95" s="25"/>
      <c r="CD95" s="25"/>
      <c r="CE95" s="26"/>
      <c r="CF95" s="66"/>
      <c r="CG95" s="60"/>
      <c r="CH95" s="23"/>
      <c r="CI95" s="23"/>
      <c r="CJ95" s="24"/>
      <c r="CK95" s="66"/>
      <c r="CL95" s="60"/>
      <c r="CM95" s="23"/>
      <c r="CN95" s="23"/>
      <c r="CO95" s="24"/>
      <c r="CP95" s="75"/>
      <c r="CQ95" s="78"/>
      <c r="CR95" s="25"/>
      <c r="CS95" s="25"/>
      <c r="CT95" s="26"/>
      <c r="CU95" s="66"/>
      <c r="CV95" s="60"/>
      <c r="CW95" s="23"/>
      <c r="CX95" s="23"/>
      <c r="CY95" s="24"/>
      <c r="CZ95" s="69"/>
      <c r="DA95" s="72"/>
      <c r="DB95" s="45"/>
      <c r="DC95" s="45"/>
      <c r="DD95" s="46"/>
      <c r="DE95" s="75"/>
      <c r="DF95" s="78"/>
      <c r="DG95" s="25"/>
      <c r="DH95" s="25"/>
      <c r="DI95" s="28"/>
    </row>
    <row r="96" spans="1:113" s="21" customFormat="1" ht="15.75" x14ac:dyDescent="0.4">
      <c r="A96" s="75"/>
      <c r="B96" s="78"/>
      <c r="C96" s="25"/>
      <c r="D96" s="26"/>
      <c r="E96" s="75"/>
      <c r="F96" s="78"/>
      <c r="G96" s="25"/>
      <c r="H96" s="26"/>
      <c r="I96" s="66"/>
      <c r="J96" s="60"/>
      <c r="K96" s="23"/>
      <c r="L96" s="24"/>
      <c r="M96" s="85"/>
      <c r="N96" s="83"/>
      <c r="O96" s="37"/>
      <c r="P96" s="38"/>
      <c r="Q96" s="75"/>
      <c r="R96" s="78"/>
      <c r="S96" s="25"/>
      <c r="T96" s="26"/>
      <c r="U96" s="66"/>
      <c r="V96" s="60"/>
      <c r="W96" s="23"/>
      <c r="X96" s="24"/>
      <c r="Y96" s="66"/>
      <c r="Z96" s="60"/>
      <c r="AA96" s="23"/>
      <c r="AB96" s="24"/>
      <c r="AC96" s="66"/>
      <c r="AD96" s="60"/>
      <c r="AE96" s="23"/>
      <c r="AF96" s="24"/>
      <c r="AG96" s="75"/>
      <c r="AH96" s="78"/>
      <c r="AI96" s="25"/>
      <c r="AJ96" s="26"/>
      <c r="AK96" s="75"/>
      <c r="AL96" s="78"/>
      <c r="AM96" s="25"/>
      <c r="AN96" s="26"/>
      <c r="AO96" s="80"/>
      <c r="AP96" s="81"/>
      <c r="AQ96" s="47"/>
      <c r="AR96" s="48"/>
      <c r="AS96" s="66"/>
      <c r="AT96" s="60"/>
      <c r="AU96" s="23"/>
      <c r="AV96" s="27"/>
      <c r="BB96" s="75"/>
      <c r="BC96" s="78"/>
      <c r="BD96" s="25"/>
      <c r="BE96" s="25"/>
      <c r="BF96" s="26"/>
      <c r="BG96" s="66"/>
      <c r="BH96" s="60"/>
      <c r="BI96" s="23"/>
      <c r="BJ96" s="23"/>
      <c r="BK96" s="24"/>
      <c r="BL96" s="75"/>
      <c r="BM96" s="78"/>
      <c r="BN96" s="25"/>
      <c r="BO96" s="25"/>
      <c r="BP96" s="26"/>
      <c r="BQ96" s="66"/>
      <c r="BR96" s="60"/>
      <c r="BS96" s="23"/>
      <c r="BT96" s="23"/>
      <c r="BU96" s="24"/>
      <c r="BV96" s="66"/>
      <c r="BW96" s="60"/>
      <c r="BX96" s="23"/>
      <c r="BY96" s="23"/>
      <c r="BZ96" s="24"/>
      <c r="CA96" s="75"/>
      <c r="CB96" s="78"/>
      <c r="CC96" s="25"/>
      <c r="CD96" s="25"/>
      <c r="CE96" s="26"/>
      <c r="CF96" s="66"/>
      <c r="CG96" s="60"/>
      <c r="CH96" s="23"/>
      <c r="CI96" s="23"/>
      <c r="CJ96" s="24"/>
      <c r="CK96" s="66"/>
      <c r="CL96" s="60"/>
      <c r="CM96" s="23"/>
      <c r="CN96" s="23"/>
      <c r="CO96" s="24"/>
      <c r="CP96" s="75"/>
      <c r="CQ96" s="78"/>
      <c r="CR96" s="25"/>
      <c r="CS96" s="25"/>
      <c r="CT96" s="26"/>
      <c r="CU96" s="66"/>
      <c r="CV96" s="60"/>
      <c r="CW96" s="23"/>
      <c r="CX96" s="23"/>
      <c r="CY96" s="24"/>
      <c r="CZ96" s="80"/>
      <c r="DA96" s="81"/>
      <c r="DB96" s="47"/>
      <c r="DC96" s="47"/>
      <c r="DD96" s="48"/>
      <c r="DE96" s="75"/>
      <c r="DF96" s="78"/>
      <c r="DG96" s="25"/>
      <c r="DH96" s="25"/>
      <c r="DI96" s="28"/>
    </row>
    <row r="97" spans="1:113" s="21" customFormat="1" ht="15.75" x14ac:dyDescent="0.4">
      <c r="A97" s="65">
        <v>30</v>
      </c>
      <c r="B97" s="59" t="s">
        <v>18</v>
      </c>
      <c r="C97" s="29" t="s">
        <v>223</v>
      </c>
      <c r="D97" s="30"/>
      <c r="E97" s="74">
        <v>30</v>
      </c>
      <c r="F97" s="77" t="s">
        <v>15</v>
      </c>
      <c r="G97" s="31"/>
      <c r="H97" s="32"/>
      <c r="I97" s="65">
        <v>30</v>
      </c>
      <c r="J97" s="59" t="s">
        <v>16</v>
      </c>
      <c r="K97" s="29" t="s">
        <v>224</v>
      </c>
      <c r="L97" s="30"/>
      <c r="M97" s="84">
        <v>30</v>
      </c>
      <c r="N97" s="82" t="s">
        <v>18</v>
      </c>
      <c r="O97" s="33"/>
      <c r="P97" s="34"/>
      <c r="Q97" s="65">
        <v>30</v>
      </c>
      <c r="R97" s="59" t="s">
        <v>19</v>
      </c>
      <c r="S97" s="29" t="s">
        <v>225</v>
      </c>
      <c r="T97" s="30"/>
      <c r="U97" s="65">
        <v>30</v>
      </c>
      <c r="V97" s="59" t="s">
        <v>9</v>
      </c>
      <c r="W97" s="29" t="s">
        <v>226</v>
      </c>
      <c r="X97" s="30"/>
      <c r="Y97" s="74">
        <v>30</v>
      </c>
      <c r="Z97" s="77" t="s">
        <v>11</v>
      </c>
      <c r="AA97" s="31"/>
      <c r="AB97" s="32"/>
      <c r="AC97" s="65">
        <v>30</v>
      </c>
      <c r="AD97" s="59" t="s">
        <v>12</v>
      </c>
      <c r="AE97" s="29" t="s">
        <v>227</v>
      </c>
      <c r="AF97" s="30"/>
      <c r="AG97" s="74">
        <v>30</v>
      </c>
      <c r="AH97" s="77" t="s">
        <v>9</v>
      </c>
      <c r="AI97" s="31" t="s">
        <v>221</v>
      </c>
      <c r="AJ97" s="32"/>
      <c r="AK97" s="74">
        <v>30</v>
      </c>
      <c r="AL97" s="77" t="s">
        <v>15</v>
      </c>
      <c r="AM97" s="31"/>
      <c r="AN97" s="32"/>
      <c r="AO97" s="68"/>
      <c r="AP97" s="71"/>
      <c r="AQ97" s="43"/>
      <c r="AR97" s="44"/>
      <c r="AS97" s="65">
        <v>30</v>
      </c>
      <c r="AT97" s="59" t="s">
        <v>16</v>
      </c>
      <c r="AU97" s="29"/>
      <c r="AV97" s="35"/>
      <c r="BB97" s="65"/>
      <c r="BC97" s="59"/>
      <c r="BD97" s="29"/>
      <c r="BE97" s="29"/>
      <c r="BF97" s="30"/>
      <c r="BG97" s="65"/>
      <c r="BH97" s="59"/>
      <c r="BI97" s="29"/>
      <c r="BJ97" s="29"/>
      <c r="BK97" s="30"/>
      <c r="BL97" s="74"/>
      <c r="BM97" s="77"/>
      <c r="BN97" s="31"/>
      <c r="BO97" s="31"/>
      <c r="BP97" s="32"/>
      <c r="BQ97" s="65"/>
      <c r="BR97" s="59"/>
      <c r="BS97" s="29"/>
      <c r="BT97" s="29"/>
      <c r="BU97" s="30"/>
      <c r="BV97" s="65"/>
      <c r="BW97" s="59"/>
      <c r="BX97" s="29"/>
      <c r="BY97" s="29"/>
      <c r="BZ97" s="30"/>
      <c r="CA97" s="65"/>
      <c r="CB97" s="59"/>
      <c r="CC97" s="29"/>
      <c r="CD97" s="29"/>
      <c r="CE97" s="30"/>
      <c r="CF97" s="65"/>
      <c r="CG97" s="59"/>
      <c r="CH97" s="29"/>
      <c r="CI97" s="29"/>
      <c r="CJ97" s="30"/>
      <c r="CK97" s="74"/>
      <c r="CL97" s="77"/>
      <c r="CM97" s="31"/>
      <c r="CN97" s="31"/>
      <c r="CO97" s="32"/>
      <c r="CP97" s="65"/>
      <c r="CQ97" s="59"/>
      <c r="CR97" s="29"/>
      <c r="CS97" s="29"/>
      <c r="CT97" s="30"/>
      <c r="CU97" s="65"/>
      <c r="CV97" s="59"/>
      <c r="CW97" s="29"/>
      <c r="CX97" s="29"/>
      <c r="CY97" s="30"/>
      <c r="CZ97" s="68"/>
      <c r="DA97" s="71"/>
      <c r="DB97" s="43"/>
      <c r="DC97" s="43"/>
      <c r="DD97" s="44"/>
      <c r="DE97" s="74"/>
      <c r="DF97" s="77"/>
      <c r="DG97" s="31"/>
      <c r="DH97" s="31"/>
      <c r="DI97" s="36"/>
    </row>
    <row r="98" spans="1:113" s="21" customFormat="1" ht="15.75" x14ac:dyDescent="0.4">
      <c r="A98" s="66"/>
      <c r="B98" s="60"/>
      <c r="C98" s="23"/>
      <c r="D98" s="24"/>
      <c r="E98" s="75"/>
      <c r="F98" s="78"/>
      <c r="G98" s="25"/>
      <c r="H98" s="26"/>
      <c r="I98" s="66"/>
      <c r="J98" s="60"/>
      <c r="K98" s="23"/>
      <c r="L98" s="24"/>
      <c r="M98" s="85"/>
      <c r="N98" s="83"/>
      <c r="O98" s="37"/>
      <c r="P98" s="38"/>
      <c r="Q98" s="66"/>
      <c r="R98" s="60"/>
      <c r="S98" s="23" t="s">
        <v>85</v>
      </c>
      <c r="T98" s="24"/>
      <c r="U98" s="66"/>
      <c r="V98" s="60"/>
      <c r="W98" s="23"/>
      <c r="X98" s="24"/>
      <c r="Y98" s="75"/>
      <c r="Z98" s="78"/>
      <c r="AA98" s="25"/>
      <c r="AB98" s="26"/>
      <c r="AC98" s="66"/>
      <c r="AD98" s="60"/>
      <c r="AE98" s="23"/>
      <c r="AF98" s="24"/>
      <c r="AG98" s="75"/>
      <c r="AH98" s="78"/>
      <c r="AI98" s="25"/>
      <c r="AJ98" s="26"/>
      <c r="AK98" s="75"/>
      <c r="AL98" s="78"/>
      <c r="AM98" s="25"/>
      <c r="AN98" s="26"/>
      <c r="AO98" s="69"/>
      <c r="AP98" s="72"/>
      <c r="AQ98" s="45"/>
      <c r="AR98" s="46"/>
      <c r="AS98" s="66"/>
      <c r="AT98" s="60"/>
      <c r="AU98" s="23"/>
      <c r="AV98" s="27"/>
      <c r="BB98" s="66"/>
      <c r="BC98" s="60"/>
      <c r="BD98" s="23"/>
      <c r="BE98" s="23"/>
      <c r="BF98" s="24"/>
      <c r="BG98" s="66"/>
      <c r="BH98" s="60"/>
      <c r="BI98" s="23"/>
      <c r="BJ98" s="23"/>
      <c r="BK98" s="24"/>
      <c r="BL98" s="75"/>
      <c r="BM98" s="78"/>
      <c r="BN98" s="25"/>
      <c r="BO98" s="25"/>
      <c r="BP98" s="26"/>
      <c r="BQ98" s="66"/>
      <c r="BR98" s="60"/>
      <c r="BS98" s="23"/>
      <c r="BT98" s="23"/>
      <c r="BU98" s="24"/>
      <c r="BV98" s="66"/>
      <c r="BW98" s="60"/>
      <c r="BX98" s="23"/>
      <c r="BY98" s="23"/>
      <c r="BZ98" s="24"/>
      <c r="CA98" s="66"/>
      <c r="CB98" s="60"/>
      <c r="CC98" s="23"/>
      <c r="CD98" s="23"/>
      <c r="CE98" s="24"/>
      <c r="CF98" s="66"/>
      <c r="CG98" s="60"/>
      <c r="CH98" s="23"/>
      <c r="CI98" s="23"/>
      <c r="CJ98" s="24"/>
      <c r="CK98" s="75"/>
      <c r="CL98" s="78"/>
      <c r="CM98" s="25"/>
      <c r="CN98" s="25"/>
      <c r="CO98" s="26"/>
      <c r="CP98" s="66"/>
      <c r="CQ98" s="60"/>
      <c r="CR98" s="23"/>
      <c r="CS98" s="23"/>
      <c r="CT98" s="24"/>
      <c r="CU98" s="66"/>
      <c r="CV98" s="60"/>
      <c r="CW98" s="23"/>
      <c r="CX98" s="23"/>
      <c r="CY98" s="24"/>
      <c r="CZ98" s="69"/>
      <c r="DA98" s="72"/>
      <c r="DB98" s="45"/>
      <c r="DC98" s="45"/>
      <c r="DD98" s="46"/>
      <c r="DE98" s="75"/>
      <c r="DF98" s="78"/>
      <c r="DG98" s="25"/>
      <c r="DH98" s="25"/>
      <c r="DI98" s="28"/>
    </row>
    <row r="99" spans="1:113" s="21" customFormat="1" ht="15.75" x14ac:dyDescent="0.4">
      <c r="A99" s="66"/>
      <c r="B99" s="60"/>
      <c r="C99" s="23"/>
      <c r="D99" s="24"/>
      <c r="E99" s="75"/>
      <c r="F99" s="78"/>
      <c r="G99" s="25"/>
      <c r="H99" s="26"/>
      <c r="I99" s="66"/>
      <c r="J99" s="60"/>
      <c r="K99" s="23"/>
      <c r="L99" s="24"/>
      <c r="M99" s="85"/>
      <c r="N99" s="83"/>
      <c r="O99" s="37"/>
      <c r="P99" s="38"/>
      <c r="Q99" s="66"/>
      <c r="R99" s="60"/>
      <c r="S99" s="23"/>
      <c r="T99" s="24"/>
      <c r="U99" s="66"/>
      <c r="V99" s="60"/>
      <c r="W99" s="23"/>
      <c r="X99" s="24"/>
      <c r="Y99" s="75"/>
      <c r="Z99" s="78"/>
      <c r="AA99" s="25"/>
      <c r="AB99" s="26"/>
      <c r="AC99" s="66"/>
      <c r="AD99" s="60"/>
      <c r="AE99" s="23"/>
      <c r="AF99" s="24"/>
      <c r="AG99" s="75"/>
      <c r="AH99" s="78"/>
      <c r="AI99" s="25"/>
      <c r="AJ99" s="26"/>
      <c r="AK99" s="75"/>
      <c r="AL99" s="78"/>
      <c r="AM99" s="25"/>
      <c r="AN99" s="26"/>
      <c r="AO99" s="80"/>
      <c r="AP99" s="81"/>
      <c r="AQ99" s="47"/>
      <c r="AR99" s="48"/>
      <c r="AS99" s="66"/>
      <c r="AT99" s="60"/>
      <c r="AU99" s="23"/>
      <c r="AV99" s="27"/>
      <c r="BB99" s="66"/>
      <c r="BC99" s="60"/>
      <c r="BD99" s="23"/>
      <c r="BE99" s="23"/>
      <c r="BF99" s="24"/>
      <c r="BG99" s="66"/>
      <c r="BH99" s="60"/>
      <c r="BI99" s="23"/>
      <c r="BJ99" s="23"/>
      <c r="BK99" s="24"/>
      <c r="BL99" s="75"/>
      <c r="BM99" s="78"/>
      <c r="BN99" s="25"/>
      <c r="BO99" s="25"/>
      <c r="BP99" s="26"/>
      <c r="BQ99" s="66"/>
      <c r="BR99" s="60"/>
      <c r="BS99" s="23"/>
      <c r="BT99" s="23"/>
      <c r="BU99" s="24"/>
      <c r="BV99" s="66"/>
      <c r="BW99" s="60"/>
      <c r="BX99" s="23"/>
      <c r="BY99" s="23"/>
      <c r="BZ99" s="24"/>
      <c r="CA99" s="66"/>
      <c r="CB99" s="60"/>
      <c r="CC99" s="23"/>
      <c r="CD99" s="23"/>
      <c r="CE99" s="24"/>
      <c r="CF99" s="66"/>
      <c r="CG99" s="60"/>
      <c r="CH99" s="23"/>
      <c r="CI99" s="23"/>
      <c r="CJ99" s="24"/>
      <c r="CK99" s="75"/>
      <c r="CL99" s="78"/>
      <c r="CM99" s="25"/>
      <c r="CN99" s="25"/>
      <c r="CO99" s="26"/>
      <c r="CP99" s="66"/>
      <c r="CQ99" s="60"/>
      <c r="CR99" s="23"/>
      <c r="CS99" s="23"/>
      <c r="CT99" s="24"/>
      <c r="CU99" s="66"/>
      <c r="CV99" s="60"/>
      <c r="CW99" s="23"/>
      <c r="CX99" s="23"/>
      <c r="CY99" s="24"/>
      <c r="CZ99" s="80"/>
      <c r="DA99" s="81"/>
      <c r="DB99" s="47"/>
      <c r="DC99" s="47"/>
      <c r="DD99" s="48"/>
      <c r="DE99" s="75"/>
      <c r="DF99" s="78"/>
      <c r="DG99" s="25"/>
      <c r="DH99" s="25"/>
      <c r="DI99" s="28"/>
    </row>
    <row r="100" spans="1:113" s="21" customFormat="1" ht="15.75" x14ac:dyDescent="0.4">
      <c r="A100" s="68"/>
      <c r="B100" s="71"/>
      <c r="C100" s="43"/>
      <c r="D100" s="44"/>
      <c r="E100" s="65">
        <v>31</v>
      </c>
      <c r="F100" s="59" t="s">
        <v>19</v>
      </c>
      <c r="G100" s="29"/>
      <c r="H100" s="30"/>
      <c r="I100" s="68"/>
      <c r="J100" s="71"/>
      <c r="K100" s="43"/>
      <c r="L100" s="44"/>
      <c r="M100" s="74">
        <v>31</v>
      </c>
      <c r="N100" s="77" t="s">
        <v>11</v>
      </c>
      <c r="O100" s="31"/>
      <c r="P100" s="32"/>
      <c r="Q100" s="65">
        <v>31</v>
      </c>
      <c r="R100" s="59" t="s">
        <v>12</v>
      </c>
      <c r="S100" s="29" t="s">
        <v>228</v>
      </c>
      <c r="T100" s="30"/>
      <c r="U100" s="68"/>
      <c r="V100" s="71"/>
      <c r="W100" s="43"/>
      <c r="X100" s="44"/>
      <c r="Y100" s="74">
        <v>31</v>
      </c>
      <c r="Z100" s="77" t="s">
        <v>15</v>
      </c>
      <c r="AA100" s="31"/>
      <c r="AB100" s="32"/>
      <c r="AC100" s="68"/>
      <c r="AD100" s="71"/>
      <c r="AE100" s="43"/>
      <c r="AF100" s="44"/>
      <c r="AG100" s="74">
        <v>31</v>
      </c>
      <c r="AH100" s="77" t="s">
        <v>18</v>
      </c>
      <c r="AI100" s="31" t="s">
        <v>221</v>
      </c>
      <c r="AJ100" s="32"/>
      <c r="AK100" s="65">
        <v>31</v>
      </c>
      <c r="AL100" s="59" t="s">
        <v>19</v>
      </c>
      <c r="AM100" s="29"/>
      <c r="AN100" s="30"/>
      <c r="AO100" s="68"/>
      <c r="AP100" s="71"/>
      <c r="AQ100" s="43"/>
      <c r="AR100" s="44"/>
      <c r="AS100" s="65">
        <v>31</v>
      </c>
      <c r="AT100" s="59" t="s">
        <v>9</v>
      </c>
      <c r="AU100" s="29"/>
      <c r="AV100" s="35"/>
      <c r="BB100" s="68"/>
      <c r="BC100" s="71"/>
      <c r="BD100" s="43"/>
      <c r="BE100" s="43"/>
      <c r="BF100" s="44"/>
      <c r="BG100" s="65"/>
      <c r="BH100" s="59"/>
      <c r="BI100" s="29"/>
      <c r="BJ100" s="29"/>
      <c r="BK100" s="30"/>
      <c r="BL100" s="68"/>
      <c r="BM100" s="71"/>
      <c r="BN100" s="43"/>
      <c r="BO100" s="43"/>
      <c r="BP100" s="44"/>
      <c r="BQ100" s="65"/>
      <c r="BR100" s="59"/>
      <c r="BS100" s="29"/>
      <c r="BT100" s="29"/>
      <c r="BU100" s="30"/>
      <c r="BV100" s="74"/>
      <c r="BW100" s="77"/>
      <c r="BX100" s="31"/>
      <c r="BY100" s="31"/>
      <c r="BZ100" s="32"/>
      <c r="CA100" s="68"/>
      <c r="CB100" s="71"/>
      <c r="CC100" s="43"/>
      <c r="CD100" s="43"/>
      <c r="CE100" s="44"/>
      <c r="CF100" s="65"/>
      <c r="CG100" s="59"/>
      <c r="CH100" s="29"/>
      <c r="CI100" s="29"/>
      <c r="CJ100" s="30"/>
      <c r="CK100" s="68"/>
      <c r="CL100" s="71"/>
      <c r="CM100" s="43"/>
      <c r="CN100" s="43"/>
      <c r="CO100" s="44"/>
      <c r="CP100" s="65"/>
      <c r="CQ100" s="59"/>
      <c r="CR100" s="29"/>
      <c r="CS100" s="29"/>
      <c r="CT100" s="30"/>
      <c r="CU100" s="65"/>
      <c r="CV100" s="59"/>
      <c r="CW100" s="29"/>
      <c r="CX100" s="29"/>
      <c r="CY100" s="30"/>
      <c r="CZ100" s="68"/>
      <c r="DA100" s="71"/>
      <c r="DB100" s="43"/>
      <c r="DC100" s="43"/>
      <c r="DD100" s="44"/>
      <c r="DE100" s="65"/>
      <c r="DF100" s="59"/>
      <c r="DG100" s="29"/>
      <c r="DH100" s="29"/>
      <c r="DI100" s="35"/>
    </row>
    <row r="101" spans="1:113" s="21" customFormat="1" ht="15.75" x14ac:dyDescent="0.4">
      <c r="A101" s="69"/>
      <c r="B101" s="72"/>
      <c r="C101" s="45"/>
      <c r="D101" s="46"/>
      <c r="E101" s="66"/>
      <c r="F101" s="60"/>
      <c r="G101" s="23"/>
      <c r="H101" s="24"/>
      <c r="I101" s="69"/>
      <c r="J101" s="72"/>
      <c r="K101" s="45"/>
      <c r="L101" s="46"/>
      <c r="M101" s="75"/>
      <c r="N101" s="78"/>
      <c r="O101" s="25"/>
      <c r="P101" s="26"/>
      <c r="Q101" s="66"/>
      <c r="R101" s="60"/>
      <c r="S101" s="23"/>
      <c r="T101" s="24"/>
      <c r="U101" s="69"/>
      <c r="V101" s="72"/>
      <c r="W101" s="45"/>
      <c r="X101" s="46"/>
      <c r="Y101" s="75"/>
      <c r="Z101" s="78"/>
      <c r="AA101" s="25"/>
      <c r="AB101" s="26"/>
      <c r="AC101" s="69"/>
      <c r="AD101" s="72"/>
      <c r="AE101" s="45"/>
      <c r="AF101" s="46"/>
      <c r="AG101" s="75"/>
      <c r="AH101" s="78"/>
      <c r="AI101" s="25"/>
      <c r="AJ101" s="26"/>
      <c r="AK101" s="66"/>
      <c r="AL101" s="60"/>
      <c r="AM101" s="23"/>
      <c r="AN101" s="24"/>
      <c r="AO101" s="69"/>
      <c r="AP101" s="72"/>
      <c r="AQ101" s="45"/>
      <c r="AR101" s="46"/>
      <c r="AS101" s="66"/>
      <c r="AT101" s="60"/>
      <c r="AU101" s="23"/>
      <c r="AV101" s="27"/>
      <c r="BB101" s="69"/>
      <c r="BC101" s="72"/>
      <c r="BD101" s="45"/>
      <c r="BE101" s="45"/>
      <c r="BF101" s="46"/>
      <c r="BG101" s="66"/>
      <c r="BH101" s="60"/>
      <c r="BI101" s="23"/>
      <c r="BJ101" s="23"/>
      <c r="BK101" s="24"/>
      <c r="BL101" s="69"/>
      <c r="BM101" s="72"/>
      <c r="BN101" s="45"/>
      <c r="BO101" s="45"/>
      <c r="BP101" s="46"/>
      <c r="BQ101" s="66"/>
      <c r="BR101" s="60"/>
      <c r="BS101" s="23"/>
      <c r="BT101" s="23"/>
      <c r="BU101" s="24"/>
      <c r="BV101" s="75"/>
      <c r="BW101" s="78"/>
      <c r="BX101" s="25"/>
      <c r="BY101" s="25"/>
      <c r="BZ101" s="26"/>
      <c r="CA101" s="69"/>
      <c r="CB101" s="72"/>
      <c r="CC101" s="45"/>
      <c r="CD101" s="45"/>
      <c r="CE101" s="46"/>
      <c r="CF101" s="66"/>
      <c r="CG101" s="60"/>
      <c r="CH101" s="23"/>
      <c r="CI101" s="23"/>
      <c r="CJ101" s="24"/>
      <c r="CK101" s="69"/>
      <c r="CL101" s="72"/>
      <c r="CM101" s="45"/>
      <c r="CN101" s="45"/>
      <c r="CO101" s="46"/>
      <c r="CP101" s="66"/>
      <c r="CQ101" s="60"/>
      <c r="CR101" s="23"/>
      <c r="CS101" s="23"/>
      <c r="CT101" s="24"/>
      <c r="CU101" s="66"/>
      <c r="CV101" s="60"/>
      <c r="CW101" s="23"/>
      <c r="CX101" s="23"/>
      <c r="CY101" s="24"/>
      <c r="CZ101" s="69"/>
      <c r="DA101" s="72"/>
      <c r="DB101" s="45"/>
      <c r="DC101" s="45"/>
      <c r="DD101" s="46"/>
      <c r="DE101" s="66"/>
      <c r="DF101" s="60"/>
      <c r="DG101" s="23"/>
      <c r="DH101" s="23"/>
      <c r="DI101" s="27"/>
    </row>
    <row r="102" spans="1:113" s="21" customFormat="1" ht="15.75" x14ac:dyDescent="0.4">
      <c r="A102" s="70"/>
      <c r="B102" s="73"/>
      <c r="C102" s="49"/>
      <c r="D102" s="50"/>
      <c r="E102" s="67"/>
      <c r="F102" s="61"/>
      <c r="G102" s="51"/>
      <c r="H102" s="52"/>
      <c r="I102" s="70"/>
      <c r="J102" s="73"/>
      <c r="K102" s="49"/>
      <c r="L102" s="50"/>
      <c r="M102" s="76"/>
      <c r="N102" s="79"/>
      <c r="O102" s="53"/>
      <c r="P102" s="54"/>
      <c r="Q102" s="67"/>
      <c r="R102" s="61"/>
      <c r="S102" s="51"/>
      <c r="T102" s="52"/>
      <c r="U102" s="70"/>
      <c r="V102" s="73"/>
      <c r="W102" s="49"/>
      <c r="X102" s="50"/>
      <c r="Y102" s="76"/>
      <c r="Z102" s="79"/>
      <c r="AA102" s="53"/>
      <c r="AB102" s="54"/>
      <c r="AC102" s="70"/>
      <c r="AD102" s="73"/>
      <c r="AE102" s="49"/>
      <c r="AF102" s="50"/>
      <c r="AG102" s="76"/>
      <c r="AH102" s="79"/>
      <c r="AI102" s="53"/>
      <c r="AJ102" s="54"/>
      <c r="AK102" s="67"/>
      <c r="AL102" s="61"/>
      <c r="AM102" s="51"/>
      <c r="AN102" s="52"/>
      <c r="AO102" s="70"/>
      <c r="AP102" s="73"/>
      <c r="AQ102" s="49"/>
      <c r="AR102" s="50"/>
      <c r="AS102" s="67"/>
      <c r="AT102" s="61"/>
      <c r="AU102" s="51"/>
      <c r="AV102" s="55"/>
      <c r="BB102" s="70"/>
      <c r="BC102" s="73"/>
      <c r="BD102" s="49"/>
      <c r="BE102" s="49"/>
      <c r="BF102" s="50"/>
      <c r="BG102" s="67"/>
      <c r="BH102" s="61"/>
      <c r="BI102" s="51"/>
      <c r="BJ102" s="51"/>
      <c r="BK102" s="52"/>
      <c r="BL102" s="70"/>
      <c r="BM102" s="73"/>
      <c r="BN102" s="49"/>
      <c r="BO102" s="49"/>
      <c r="BP102" s="50"/>
      <c r="BQ102" s="67"/>
      <c r="BR102" s="61"/>
      <c r="BS102" s="51"/>
      <c r="BT102" s="51"/>
      <c r="BU102" s="52"/>
      <c r="BV102" s="76"/>
      <c r="BW102" s="79"/>
      <c r="BX102" s="53"/>
      <c r="BY102" s="53"/>
      <c r="BZ102" s="54"/>
      <c r="CA102" s="70"/>
      <c r="CB102" s="73"/>
      <c r="CC102" s="49"/>
      <c r="CD102" s="49"/>
      <c r="CE102" s="50"/>
      <c r="CF102" s="67"/>
      <c r="CG102" s="61"/>
      <c r="CH102" s="51"/>
      <c r="CI102" s="51"/>
      <c r="CJ102" s="52"/>
      <c r="CK102" s="70"/>
      <c r="CL102" s="73"/>
      <c r="CM102" s="49"/>
      <c r="CN102" s="49"/>
      <c r="CO102" s="50"/>
      <c r="CP102" s="67"/>
      <c r="CQ102" s="61"/>
      <c r="CR102" s="51"/>
      <c r="CS102" s="51"/>
      <c r="CT102" s="52"/>
      <c r="CU102" s="67"/>
      <c r="CV102" s="61"/>
      <c r="CW102" s="51"/>
      <c r="CX102" s="51"/>
      <c r="CY102" s="52"/>
      <c r="CZ102" s="70"/>
      <c r="DA102" s="73"/>
      <c r="DB102" s="49"/>
      <c r="DC102" s="49"/>
      <c r="DD102" s="50"/>
      <c r="DE102" s="67"/>
      <c r="DF102" s="61"/>
      <c r="DG102" s="51"/>
      <c r="DH102" s="51"/>
      <c r="DI102" s="55"/>
    </row>
    <row r="103" spans="1:113" s="56" customFormat="1" x14ac:dyDescent="0.4">
      <c r="A103" s="62" t="s">
        <v>229</v>
      </c>
      <c r="B103" s="62"/>
      <c r="C103" s="56">
        <v>18</v>
      </c>
      <c r="F103" s="57"/>
      <c r="G103" s="56">
        <v>18</v>
      </c>
      <c r="H103" s="58"/>
      <c r="J103" s="57"/>
      <c r="K103" s="56">
        <v>22</v>
      </c>
      <c r="L103" s="58"/>
      <c r="N103" s="57"/>
      <c r="O103" s="56">
        <v>14</v>
      </c>
      <c r="P103" s="58"/>
      <c r="R103" s="57"/>
      <c r="S103" s="56">
        <v>4</v>
      </c>
      <c r="T103" s="58"/>
      <c r="V103" s="57"/>
      <c r="W103" s="56">
        <v>20</v>
      </c>
      <c r="X103" s="58"/>
      <c r="Z103" s="57"/>
      <c r="AA103" s="56">
        <v>21</v>
      </c>
      <c r="AB103" s="58"/>
      <c r="AD103" s="57"/>
      <c r="AE103" s="56">
        <v>20</v>
      </c>
      <c r="AF103" s="58"/>
      <c r="AH103" s="57"/>
      <c r="AI103" s="56">
        <v>18</v>
      </c>
      <c r="AJ103" s="58"/>
      <c r="AL103" s="57"/>
      <c r="AM103" s="56">
        <v>17</v>
      </c>
      <c r="AN103" s="58"/>
      <c r="AP103" s="57"/>
      <c r="AQ103" s="56">
        <v>18</v>
      </c>
      <c r="AR103" s="58"/>
      <c r="AT103" s="57"/>
      <c r="AU103" s="56">
        <v>17</v>
      </c>
      <c r="AV103" s="58"/>
      <c r="BB103" s="62"/>
      <c r="BC103" s="62"/>
      <c r="BH103" s="57"/>
      <c r="BK103" s="58"/>
      <c r="BM103" s="57"/>
      <c r="BP103" s="58"/>
      <c r="BR103" s="57"/>
      <c r="BU103" s="58"/>
      <c r="BW103" s="57"/>
      <c r="BZ103" s="58"/>
      <c r="CB103" s="57"/>
      <c r="CE103" s="58"/>
      <c r="CG103" s="57"/>
      <c r="CJ103" s="58"/>
      <c r="CL103" s="57"/>
      <c r="CO103" s="58"/>
      <c r="CQ103" s="57"/>
      <c r="CT103" s="58"/>
      <c r="CV103" s="57"/>
      <c r="CY103" s="58"/>
      <c r="DA103" s="57"/>
      <c r="DD103" s="58"/>
      <c r="DF103" s="57"/>
      <c r="DI103" s="58"/>
    </row>
    <row r="104" spans="1:113" x14ac:dyDescent="0.4">
      <c r="A104" s="63" t="s">
        <v>230</v>
      </c>
      <c r="B104" s="64"/>
      <c r="C104" s="1">
        <v>16</v>
      </c>
      <c r="G104" s="1">
        <v>17</v>
      </c>
      <c r="K104" s="1">
        <v>22</v>
      </c>
      <c r="O104" s="1">
        <v>13</v>
      </c>
      <c r="S104" s="1">
        <v>2</v>
      </c>
      <c r="W104" s="1">
        <v>18</v>
      </c>
      <c r="AA104" s="1">
        <v>20</v>
      </c>
      <c r="AE104" s="1">
        <v>20</v>
      </c>
      <c r="AI104" s="1">
        <v>15</v>
      </c>
      <c r="AM104" s="1">
        <v>15</v>
      </c>
      <c r="AQ104" s="1">
        <v>18</v>
      </c>
      <c r="AU104" s="1">
        <v>13</v>
      </c>
      <c r="AY104" s="1">
        <f>SUM(C104:AX104)</f>
        <v>189</v>
      </c>
    </row>
    <row r="105" spans="1:113" x14ac:dyDescent="0.4">
      <c r="B105" s="3" t="s">
        <v>231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</sheetData>
  <sheetProtection formatCells="0" formatColumns="0" formatRows="0"/>
  <mergeCells count="1506">
    <mergeCell ref="A10:A12"/>
    <mergeCell ref="B10:B12"/>
    <mergeCell ref="E10:E12"/>
    <mergeCell ref="F10:F12"/>
    <mergeCell ref="I10:I12"/>
    <mergeCell ref="C3:W3"/>
    <mergeCell ref="O6:AI6"/>
    <mergeCell ref="AQ6:AU6"/>
    <mergeCell ref="A8:D8"/>
    <mergeCell ref="E8:H8"/>
    <mergeCell ref="I8:L8"/>
    <mergeCell ref="M8:P8"/>
    <mergeCell ref="Q8:T8"/>
    <mergeCell ref="U8:X8"/>
    <mergeCell ref="Y8:AB8"/>
    <mergeCell ref="V10:V12"/>
    <mergeCell ref="Y10:Y12"/>
    <mergeCell ref="Z10:Z12"/>
    <mergeCell ref="AC10:AC12"/>
    <mergeCell ref="AD10:AD12"/>
    <mergeCell ref="AG10:AG12"/>
    <mergeCell ref="J10:J12"/>
    <mergeCell ref="M10:M12"/>
    <mergeCell ref="N10:N12"/>
    <mergeCell ref="Q10:Q12"/>
    <mergeCell ref="R10:R12"/>
    <mergeCell ref="U10:U12"/>
    <mergeCell ref="AC8:AF8"/>
    <mergeCell ref="AG8:AJ8"/>
    <mergeCell ref="AK8:AN8"/>
    <mergeCell ref="AO8:AR8"/>
    <mergeCell ref="AS8:AV8"/>
    <mergeCell ref="CG10:CG12"/>
    <mergeCell ref="CK10:CK12"/>
    <mergeCell ref="CL10:CL12"/>
    <mergeCell ref="CP10:CP12"/>
    <mergeCell ref="BM10:BM12"/>
    <mergeCell ref="BQ10:BQ12"/>
    <mergeCell ref="BR10:BR12"/>
    <mergeCell ref="BV10:BV12"/>
    <mergeCell ref="BW10:BW12"/>
    <mergeCell ref="CA10:CA12"/>
    <mergeCell ref="AT10:AT12"/>
    <mergeCell ref="BB10:BB12"/>
    <mergeCell ref="BC10:BC12"/>
    <mergeCell ref="BG10:BG12"/>
    <mergeCell ref="BH10:BH12"/>
    <mergeCell ref="BL10:BL12"/>
    <mergeCell ref="AH10:AH12"/>
    <mergeCell ref="AK10:AK12"/>
    <mergeCell ref="AL10:AL12"/>
    <mergeCell ref="AO10:AO12"/>
    <mergeCell ref="AP10:AP12"/>
    <mergeCell ref="AS10:AS12"/>
    <mergeCell ref="BC13:BC15"/>
    <mergeCell ref="BG13:BG15"/>
    <mergeCell ref="AD13:AD15"/>
    <mergeCell ref="AG13:AG15"/>
    <mergeCell ref="AH13:AH15"/>
    <mergeCell ref="AK13:AK15"/>
    <mergeCell ref="AL13:AL15"/>
    <mergeCell ref="AO13:AO15"/>
    <mergeCell ref="R13:R15"/>
    <mergeCell ref="U13:U15"/>
    <mergeCell ref="V13:V15"/>
    <mergeCell ref="Y13:Y15"/>
    <mergeCell ref="Z13:Z15"/>
    <mergeCell ref="AC13:AC15"/>
    <mergeCell ref="DF10:DF12"/>
    <mergeCell ref="A13:A15"/>
    <mergeCell ref="B13:B15"/>
    <mergeCell ref="E13:E15"/>
    <mergeCell ref="F13:F15"/>
    <mergeCell ref="I13:I15"/>
    <mergeCell ref="J13:J15"/>
    <mergeCell ref="M13:M15"/>
    <mergeCell ref="N13:N15"/>
    <mergeCell ref="Q13:Q15"/>
    <mergeCell ref="CQ10:CQ12"/>
    <mergeCell ref="CU10:CU12"/>
    <mergeCell ref="CV10:CV12"/>
    <mergeCell ref="CZ10:CZ12"/>
    <mergeCell ref="DA10:DA12"/>
    <mergeCell ref="DE10:DE12"/>
    <mergeCell ref="CB10:CB12"/>
    <mergeCell ref="CF10:CF12"/>
    <mergeCell ref="DA13:DA15"/>
    <mergeCell ref="DE13:DE15"/>
    <mergeCell ref="DF13:DF15"/>
    <mergeCell ref="A16:A18"/>
    <mergeCell ref="B16:B18"/>
    <mergeCell ref="E16:E18"/>
    <mergeCell ref="F16:F18"/>
    <mergeCell ref="I16:I18"/>
    <mergeCell ref="J16:J18"/>
    <mergeCell ref="M16:M18"/>
    <mergeCell ref="CL13:CL15"/>
    <mergeCell ref="CP13:CP15"/>
    <mergeCell ref="CQ13:CQ15"/>
    <mergeCell ref="CU13:CU15"/>
    <mergeCell ref="CV13:CV15"/>
    <mergeCell ref="CZ13:CZ15"/>
    <mergeCell ref="BW13:BW15"/>
    <mergeCell ref="CA13:CA15"/>
    <mergeCell ref="CB13:CB15"/>
    <mergeCell ref="CF13:CF15"/>
    <mergeCell ref="CG13:CG15"/>
    <mergeCell ref="CK13:CK15"/>
    <mergeCell ref="BH13:BH15"/>
    <mergeCell ref="BL13:BL15"/>
    <mergeCell ref="BM13:BM15"/>
    <mergeCell ref="BQ13:BQ15"/>
    <mergeCell ref="BR13:BR15"/>
    <mergeCell ref="BV13:BV15"/>
    <mergeCell ref="AP13:AP15"/>
    <mergeCell ref="AS13:AS15"/>
    <mergeCell ref="AT13:AT15"/>
    <mergeCell ref="BB13:BB15"/>
    <mergeCell ref="A19:A21"/>
    <mergeCell ref="B19:B21"/>
    <mergeCell ref="E19:E21"/>
    <mergeCell ref="F19:F21"/>
    <mergeCell ref="I19:I21"/>
    <mergeCell ref="CG16:CG18"/>
    <mergeCell ref="CK16:CK18"/>
    <mergeCell ref="CL16:CL18"/>
    <mergeCell ref="CP16:CP18"/>
    <mergeCell ref="CQ16:CQ18"/>
    <mergeCell ref="CU16:CU18"/>
    <mergeCell ref="BR16:BR18"/>
    <mergeCell ref="BV16:BV18"/>
    <mergeCell ref="BW16:BW18"/>
    <mergeCell ref="CA16:CA18"/>
    <mergeCell ref="CB16:CB18"/>
    <mergeCell ref="CF16:CF18"/>
    <mergeCell ref="BC16:BC18"/>
    <mergeCell ref="BG16:BG18"/>
    <mergeCell ref="BH16:BH18"/>
    <mergeCell ref="BL16:BL18"/>
    <mergeCell ref="BM16:BM18"/>
    <mergeCell ref="BQ16:BQ18"/>
    <mergeCell ref="AL16:AL18"/>
    <mergeCell ref="AO16:AO18"/>
    <mergeCell ref="AP16:AP18"/>
    <mergeCell ref="AS16:AS18"/>
    <mergeCell ref="AT16:AT18"/>
    <mergeCell ref="BB16:BB18"/>
    <mergeCell ref="Z16:Z18"/>
    <mergeCell ref="AC16:AC18"/>
    <mergeCell ref="AD16:AD18"/>
    <mergeCell ref="V19:V21"/>
    <mergeCell ref="Y19:Y21"/>
    <mergeCell ref="Z19:Z21"/>
    <mergeCell ref="AC19:AC21"/>
    <mergeCell ref="AD19:AD21"/>
    <mergeCell ref="AG19:AG21"/>
    <mergeCell ref="J19:J21"/>
    <mergeCell ref="M19:M21"/>
    <mergeCell ref="N19:N21"/>
    <mergeCell ref="Q19:Q21"/>
    <mergeCell ref="R19:R21"/>
    <mergeCell ref="U19:U21"/>
    <mergeCell ref="CV16:CV18"/>
    <mergeCell ref="CZ16:CZ18"/>
    <mergeCell ref="DA16:DA18"/>
    <mergeCell ref="DE16:DE18"/>
    <mergeCell ref="DF16:DF18"/>
    <mergeCell ref="AG16:AG18"/>
    <mergeCell ref="AH16:AH18"/>
    <mergeCell ref="AK16:AK18"/>
    <mergeCell ref="N16:N18"/>
    <mergeCell ref="Q16:Q18"/>
    <mergeCell ref="R16:R18"/>
    <mergeCell ref="U16:U18"/>
    <mergeCell ref="V16:V18"/>
    <mergeCell ref="Y16:Y18"/>
    <mergeCell ref="CG19:CG21"/>
    <mergeCell ref="CK19:CK21"/>
    <mergeCell ref="CL19:CL21"/>
    <mergeCell ref="CP19:CP21"/>
    <mergeCell ref="BM19:BM21"/>
    <mergeCell ref="BQ19:BQ21"/>
    <mergeCell ref="BR19:BR21"/>
    <mergeCell ref="BV19:BV21"/>
    <mergeCell ref="BW19:BW21"/>
    <mergeCell ref="CA19:CA21"/>
    <mergeCell ref="AT19:AT21"/>
    <mergeCell ref="BB19:BB21"/>
    <mergeCell ref="BC19:BC21"/>
    <mergeCell ref="BG19:BG21"/>
    <mergeCell ref="BH19:BH21"/>
    <mergeCell ref="BL19:BL21"/>
    <mergeCell ref="AH19:AH21"/>
    <mergeCell ref="AK19:AK21"/>
    <mergeCell ref="AL19:AL21"/>
    <mergeCell ref="AO19:AO21"/>
    <mergeCell ref="AP19:AP21"/>
    <mergeCell ref="AS19:AS21"/>
    <mergeCell ref="BC22:BC24"/>
    <mergeCell ref="BG22:BG24"/>
    <mergeCell ref="AD22:AD24"/>
    <mergeCell ref="AG22:AG24"/>
    <mergeCell ref="AH22:AH24"/>
    <mergeCell ref="AK22:AK24"/>
    <mergeCell ref="AL22:AL24"/>
    <mergeCell ref="AO22:AO24"/>
    <mergeCell ref="R22:R24"/>
    <mergeCell ref="U22:U24"/>
    <mergeCell ref="V22:V24"/>
    <mergeCell ref="Y22:Y24"/>
    <mergeCell ref="Z22:Z24"/>
    <mergeCell ref="AC22:AC24"/>
    <mergeCell ref="DF19:DF21"/>
    <mergeCell ref="A22:A24"/>
    <mergeCell ref="B22:B24"/>
    <mergeCell ref="E22:E24"/>
    <mergeCell ref="F22:F24"/>
    <mergeCell ref="I22:I24"/>
    <mergeCell ref="J22:J24"/>
    <mergeCell ref="M22:M24"/>
    <mergeCell ref="N22:N24"/>
    <mergeCell ref="Q22:Q24"/>
    <mergeCell ref="CQ19:CQ21"/>
    <mergeCell ref="CU19:CU21"/>
    <mergeCell ref="CV19:CV21"/>
    <mergeCell ref="CZ19:CZ21"/>
    <mergeCell ref="DA19:DA21"/>
    <mergeCell ref="DE19:DE21"/>
    <mergeCell ref="CB19:CB21"/>
    <mergeCell ref="CF19:CF21"/>
    <mergeCell ref="DA22:DA24"/>
    <mergeCell ref="DE22:DE24"/>
    <mergeCell ref="DF22:DF24"/>
    <mergeCell ref="A25:A27"/>
    <mergeCell ref="B25:B27"/>
    <mergeCell ref="E25:E27"/>
    <mergeCell ref="F25:F27"/>
    <mergeCell ref="I25:I27"/>
    <mergeCell ref="J25:J27"/>
    <mergeCell ref="M25:M27"/>
    <mergeCell ref="CL22:CL24"/>
    <mergeCell ref="CP22:CP24"/>
    <mergeCell ref="CQ22:CQ24"/>
    <mergeCell ref="CU22:CU24"/>
    <mergeCell ref="CV22:CV24"/>
    <mergeCell ref="CZ22:CZ24"/>
    <mergeCell ref="BW22:BW24"/>
    <mergeCell ref="CA22:CA24"/>
    <mergeCell ref="CB22:CB24"/>
    <mergeCell ref="CF22:CF24"/>
    <mergeCell ref="CG22:CG24"/>
    <mergeCell ref="CK22:CK24"/>
    <mergeCell ref="BH22:BH24"/>
    <mergeCell ref="BL22:BL24"/>
    <mergeCell ref="BM22:BM24"/>
    <mergeCell ref="BQ22:BQ24"/>
    <mergeCell ref="BR22:BR24"/>
    <mergeCell ref="BV22:BV24"/>
    <mergeCell ref="AP22:AP24"/>
    <mergeCell ref="AS22:AS24"/>
    <mergeCell ref="AT22:AT24"/>
    <mergeCell ref="BB22:BB24"/>
    <mergeCell ref="A28:A30"/>
    <mergeCell ref="B28:B30"/>
    <mergeCell ref="E28:E30"/>
    <mergeCell ref="F28:F30"/>
    <mergeCell ref="I28:I30"/>
    <mergeCell ref="CG25:CG27"/>
    <mergeCell ref="CK25:CK27"/>
    <mergeCell ref="CL25:CL27"/>
    <mergeCell ref="CP25:CP27"/>
    <mergeCell ref="CQ25:CQ27"/>
    <mergeCell ref="CU25:CU27"/>
    <mergeCell ref="BR25:BR27"/>
    <mergeCell ref="BV25:BV27"/>
    <mergeCell ref="BW25:BW27"/>
    <mergeCell ref="CA25:CA27"/>
    <mergeCell ref="CB25:CB27"/>
    <mergeCell ref="CF25:CF27"/>
    <mergeCell ref="BC25:BC27"/>
    <mergeCell ref="BG25:BG27"/>
    <mergeCell ref="BH25:BH27"/>
    <mergeCell ref="BL25:BL27"/>
    <mergeCell ref="BM25:BM27"/>
    <mergeCell ref="BQ25:BQ27"/>
    <mergeCell ref="AL25:AL27"/>
    <mergeCell ref="AO25:AO27"/>
    <mergeCell ref="AP25:AP27"/>
    <mergeCell ref="AS25:AS27"/>
    <mergeCell ref="AT25:AT27"/>
    <mergeCell ref="BB25:BB27"/>
    <mergeCell ref="Z25:Z27"/>
    <mergeCell ref="AC25:AC27"/>
    <mergeCell ref="AD25:AD27"/>
    <mergeCell ref="V28:V30"/>
    <mergeCell ref="Y28:Y30"/>
    <mergeCell ref="Z28:Z30"/>
    <mergeCell ref="AC28:AC30"/>
    <mergeCell ref="AD28:AD30"/>
    <mergeCell ref="AG28:AG30"/>
    <mergeCell ref="J28:J30"/>
    <mergeCell ref="M28:M30"/>
    <mergeCell ref="N28:N30"/>
    <mergeCell ref="Q28:Q30"/>
    <mergeCell ref="R28:R30"/>
    <mergeCell ref="U28:U30"/>
    <mergeCell ref="CV25:CV27"/>
    <mergeCell ref="CZ25:CZ27"/>
    <mergeCell ref="DA25:DA27"/>
    <mergeCell ref="DE25:DE27"/>
    <mergeCell ref="DF25:DF27"/>
    <mergeCell ref="AG25:AG27"/>
    <mergeCell ref="AH25:AH27"/>
    <mergeCell ref="AK25:AK27"/>
    <mergeCell ref="N25:N27"/>
    <mergeCell ref="Q25:Q27"/>
    <mergeCell ref="R25:R27"/>
    <mergeCell ref="U25:U27"/>
    <mergeCell ref="V25:V27"/>
    <mergeCell ref="Y25:Y27"/>
    <mergeCell ref="CG28:CG30"/>
    <mergeCell ref="CK28:CK30"/>
    <mergeCell ref="CL28:CL30"/>
    <mergeCell ref="CP28:CP30"/>
    <mergeCell ref="BM28:BM30"/>
    <mergeCell ref="BQ28:BQ30"/>
    <mergeCell ref="BR28:BR30"/>
    <mergeCell ref="BV28:BV30"/>
    <mergeCell ref="BW28:BW30"/>
    <mergeCell ref="CA28:CA30"/>
    <mergeCell ref="AT28:AT30"/>
    <mergeCell ref="BB28:BB30"/>
    <mergeCell ref="BC28:BC30"/>
    <mergeCell ref="BG28:BG30"/>
    <mergeCell ref="BH28:BH30"/>
    <mergeCell ref="BL28:BL30"/>
    <mergeCell ref="AH28:AH30"/>
    <mergeCell ref="AK28:AK30"/>
    <mergeCell ref="AL28:AL30"/>
    <mergeCell ref="AO28:AO30"/>
    <mergeCell ref="AP28:AP30"/>
    <mergeCell ref="AS28:AS30"/>
    <mergeCell ref="BC31:BC33"/>
    <mergeCell ref="BG31:BG33"/>
    <mergeCell ref="AD31:AD33"/>
    <mergeCell ref="AG31:AG33"/>
    <mergeCell ref="AH31:AH33"/>
    <mergeCell ref="AK31:AK33"/>
    <mergeCell ref="AL31:AL33"/>
    <mergeCell ref="AO31:AO33"/>
    <mergeCell ref="R31:R33"/>
    <mergeCell ref="U31:U33"/>
    <mergeCell ref="V31:V33"/>
    <mergeCell ref="Y31:Y33"/>
    <mergeCell ref="Z31:Z33"/>
    <mergeCell ref="AC31:AC33"/>
    <mergeCell ref="DF28:DF30"/>
    <mergeCell ref="A31:A33"/>
    <mergeCell ref="B31:B33"/>
    <mergeCell ref="E31:E33"/>
    <mergeCell ref="F31:F33"/>
    <mergeCell ref="I31:I33"/>
    <mergeCell ref="J31:J33"/>
    <mergeCell ref="M31:M33"/>
    <mergeCell ref="N31:N33"/>
    <mergeCell ref="Q31:Q33"/>
    <mergeCell ref="CQ28:CQ30"/>
    <mergeCell ref="CU28:CU30"/>
    <mergeCell ref="CV28:CV30"/>
    <mergeCell ref="CZ28:CZ30"/>
    <mergeCell ref="DA28:DA30"/>
    <mergeCell ref="DE28:DE30"/>
    <mergeCell ref="CB28:CB30"/>
    <mergeCell ref="CF28:CF30"/>
    <mergeCell ref="DA31:DA33"/>
    <mergeCell ref="DE31:DE33"/>
    <mergeCell ref="DF31:DF33"/>
    <mergeCell ref="A34:A36"/>
    <mergeCell ref="B34:B36"/>
    <mergeCell ref="E34:E36"/>
    <mergeCell ref="F34:F36"/>
    <mergeCell ref="I34:I36"/>
    <mergeCell ref="J34:J36"/>
    <mergeCell ref="M34:M36"/>
    <mergeCell ref="CL31:CL33"/>
    <mergeCell ref="CP31:CP33"/>
    <mergeCell ref="CQ31:CQ33"/>
    <mergeCell ref="CU31:CU33"/>
    <mergeCell ref="CV31:CV33"/>
    <mergeCell ref="CZ31:CZ33"/>
    <mergeCell ref="BW31:BW33"/>
    <mergeCell ref="CA31:CA33"/>
    <mergeCell ref="CB31:CB33"/>
    <mergeCell ref="CF31:CF33"/>
    <mergeCell ref="CG31:CG33"/>
    <mergeCell ref="CK31:CK33"/>
    <mergeCell ref="BH31:BH33"/>
    <mergeCell ref="BL31:BL33"/>
    <mergeCell ref="BM31:BM33"/>
    <mergeCell ref="BQ31:BQ33"/>
    <mergeCell ref="BR31:BR33"/>
    <mergeCell ref="BV31:BV33"/>
    <mergeCell ref="AP31:AP33"/>
    <mergeCell ref="AS31:AS33"/>
    <mergeCell ref="AT31:AT33"/>
    <mergeCell ref="BB31:BB33"/>
    <mergeCell ref="A37:A39"/>
    <mergeCell ref="B37:B39"/>
    <mergeCell ref="E37:E39"/>
    <mergeCell ref="F37:F39"/>
    <mergeCell ref="I37:I39"/>
    <mergeCell ref="CG34:CG36"/>
    <mergeCell ref="CK34:CK36"/>
    <mergeCell ref="CL34:CL36"/>
    <mergeCell ref="CP34:CP36"/>
    <mergeCell ref="CQ34:CQ36"/>
    <mergeCell ref="CU34:CU36"/>
    <mergeCell ref="BR34:BR36"/>
    <mergeCell ref="BV34:BV36"/>
    <mergeCell ref="BW34:BW36"/>
    <mergeCell ref="CA34:CA36"/>
    <mergeCell ref="CB34:CB36"/>
    <mergeCell ref="CF34:CF36"/>
    <mergeCell ref="BC34:BC36"/>
    <mergeCell ref="BG34:BG36"/>
    <mergeCell ref="BH34:BH36"/>
    <mergeCell ref="BL34:BL36"/>
    <mergeCell ref="BM34:BM36"/>
    <mergeCell ref="BQ34:BQ36"/>
    <mergeCell ref="AL34:AL36"/>
    <mergeCell ref="AO34:AO36"/>
    <mergeCell ref="AP34:AP36"/>
    <mergeCell ref="AS34:AS36"/>
    <mergeCell ref="AT34:AT36"/>
    <mergeCell ref="BB34:BB36"/>
    <mergeCell ref="Z34:Z36"/>
    <mergeCell ref="AC34:AC36"/>
    <mergeCell ref="AD34:AD36"/>
    <mergeCell ref="V37:V39"/>
    <mergeCell ref="Y37:Y39"/>
    <mergeCell ref="Z37:Z39"/>
    <mergeCell ref="AC37:AC39"/>
    <mergeCell ref="AD37:AD39"/>
    <mergeCell ref="AG37:AG39"/>
    <mergeCell ref="J37:J39"/>
    <mergeCell ref="M37:M39"/>
    <mergeCell ref="N37:N39"/>
    <mergeCell ref="Q37:Q39"/>
    <mergeCell ref="R37:R39"/>
    <mergeCell ref="U37:U39"/>
    <mergeCell ref="CV34:CV36"/>
    <mergeCell ref="CZ34:CZ36"/>
    <mergeCell ref="DA34:DA36"/>
    <mergeCell ref="DE34:DE36"/>
    <mergeCell ref="DF34:DF36"/>
    <mergeCell ref="AG34:AG36"/>
    <mergeCell ref="AH34:AH36"/>
    <mergeCell ref="AK34:AK36"/>
    <mergeCell ref="N34:N36"/>
    <mergeCell ref="Q34:Q36"/>
    <mergeCell ref="R34:R36"/>
    <mergeCell ref="U34:U36"/>
    <mergeCell ref="V34:V36"/>
    <mergeCell ref="Y34:Y36"/>
    <mergeCell ref="CG37:CG39"/>
    <mergeCell ref="CK37:CK39"/>
    <mergeCell ref="CL37:CL39"/>
    <mergeCell ref="CP37:CP39"/>
    <mergeCell ref="BM37:BM39"/>
    <mergeCell ref="BQ37:BQ39"/>
    <mergeCell ref="BR37:BR39"/>
    <mergeCell ref="BV37:BV39"/>
    <mergeCell ref="BW37:BW39"/>
    <mergeCell ref="CA37:CA39"/>
    <mergeCell ref="AT37:AT39"/>
    <mergeCell ref="BB37:BB39"/>
    <mergeCell ref="BC37:BC39"/>
    <mergeCell ref="BG37:BG39"/>
    <mergeCell ref="BH37:BH39"/>
    <mergeCell ref="BL37:BL39"/>
    <mergeCell ref="AH37:AH39"/>
    <mergeCell ref="AK37:AK39"/>
    <mergeCell ref="AL37:AL39"/>
    <mergeCell ref="AO37:AO39"/>
    <mergeCell ref="AP37:AP39"/>
    <mergeCell ref="AS37:AS39"/>
    <mergeCell ref="BC40:BC42"/>
    <mergeCell ref="BG40:BG42"/>
    <mergeCell ref="AD40:AD42"/>
    <mergeCell ref="AG40:AG42"/>
    <mergeCell ref="AH40:AH42"/>
    <mergeCell ref="AK40:AK42"/>
    <mergeCell ref="AL40:AL42"/>
    <mergeCell ref="AO40:AO42"/>
    <mergeCell ref="R40:R42"/>
    <mergeCell ref="U40:U42"/>
    <mergeCell ref="V40:V42"/>
    <mergeCell ref="Y40:Y42"/>
    <mergeCell ref="Z40:Z42"/>
    <mergeCell ref="AC40:AC42"/>
    <mergeCell ref="DF37:DF39"/>
    <mergeCell ref="A40:A42"/>
    <mergeCell ref="B40:B42"/>
    <mergeCell ref="E40:E42"/>
    <mergeCell ref="F40:F42"/>
    <mergeCell ref="I40:I42"/>
    <mergeCell ref="J40:J42"/>
    <mergeCell ref="M40:M42"/>
    <mergeCell ref="N40:N42"/>
    <mergeCell ref="Q40:Q42"/>
    <mergeCell ref="CQ37:CQ39"/>
    <mergeCell ref="CU37:CU39"/>
    <mergeCell ref="CV37:CV39"/>
    <mergeCell ref="CZ37:CZ39"/>
    <mergeCell ref="DA37:DA39"/>
    <mergeCell ref="DE37:DE39"/>
    <mergeCell ref="CB37:CB39"/>
    <mergeCell ref="CF37:CF39"/>
    <mergeCell ref="DA40:DA42"/>
    <mergeCell ref="DE40:DE42"/>
    <mergeCell ref="DF40:DF42"/>
    <mergeCell ref="A43:A45"/>
    <mergeCell ref="B43:B45"/>
    <mergeCell ref="E43:E45"/>
    <mergeCell ref="F43:F45"/>
    <mergeCell ref="I43:I45"/>
    <mergeCell ref="J43:J45"/>
    <mergeCell ref="M43:M45"/>
    <mergeCell ref="CL40:CL42"/>
    <mergeCell ref="CP40:CP42"/>
    <mergeCell ref="CQ40:CQ42"/>
    <mergeCell ref="CU40:CU42"/>
    <mergeCell ref="CV40:CV42"/>
    <mergeCell ref="CZ40:CZ42"/>
    <mergeCell ref="BW40:BW42"/>
    <mergeCell ref="CA40:CA42"/>
    <mergeCell ref="CB40:CB42"/>
    <mergeCell ref="CF40:CF42"/>
    <mergeCell ref="CG40:CG42"/>
    <mergeCell ref="CK40:CK42"/>
    <mergeCell ref="BH40:BH42"/>
    <mergeCell ref="BL40:BL42"/>
    <mergeCell ref="BM40:BM42"/>
    <mergeCell ref="BQ40:BQ42"/>
    <mergeCell ref="BR40:BR42"/>
    <mergeCell ref="BV40:BV42"/>
    <mergeCell ref="AP40:AP42"/>
    <mergeCell ref="AS40:AS42"/>
    <mergeCell ref="AT40:AT42"/>
    <mergeCell ref="BB40:BB42"/>
    <mergeCell ref="A46:A48"/>
    <mergeCell ref="B46:B48"/>
    <mergeCell ref="E46:E48"/>
    <mergeCell ref="F46:F48"/>
    <mergeCell ref="I46:I48"/>
    <mergeCell ref="CG43:CG45"/>
    <mergeCell ref="CK43:CK45"/>
    <mergeCell ref="CL43:CL45"/>
    <mergeCell ref="CP43:CP45"/>
    <mergeCell ref="CQ43:CQ45"/>
    <mergeCell ref="CU43:CU45"/>
    <mergeCell ref="BR43:BR45"/>
    <mergeCell ref="BV43:BV45"/>
    <mergeCell ref="BW43:BW45"/>
    <mergeCell ref="CA43:CA45"/>
    <mergeCell ref="CB43:CB45"/>
    <mergeCell ref="CF43:CF45"/>
    <mergeCell ref="BC43:BC45"/>
    <mergeCell ref="BG43:BG45"/>
    <mergeCell ref="BH43:BH45"/>
    <mergeCell ref="BL43:BL45"/>
    <mergeCell ref="BM43:BM45"/>
    <mergeCell ref="BQ43:BQ45"/>
    <mergeCell ref="AL43:AL45"/>
    <mergeCell ref="AO43:AO45"/>
    <mergeCell ref="AP43:AP45"/>
    <mergeCell ref="AS43:AS45"/>
    <mergeCell ref="AT43:AT45"/>
    <mergeCell ref="BB43:BB45"/>
    <mergeCell ref="Z43:Z45"/>
    <mergeCell ref="AC43:AC45"/>
    <mergeCell ref="AD43:AD45"/>
    <mergeCell ref="V46:V48"/>
    <mergeCell ref="Y46:Y48"/>
    <mergeCell ref="Z46:Z48"/>
    <mergeCell ref="AC46:AC48"/>
    <mergeCell ref="AD46:AD48"/>
    <mergeCell ref="AG46:AG48"/>
    <mergeCell ref="J46:J48"/>
    <mergeCell ref="M46:M48"/>
    <mergeCell ref="N46:N48"/>
    <mergeCell ref="Q46:Q48"/>
    <mergeCell ref="R46:R48"/>
    <mergeCell ref="U46:U48"/>
    <mergeCell ref="CV43:CV45"/>
    <mergeCell ref="CZ43:CZ45"/>
    <mergeCell ref="DA43:DA45"/>
    <mergeCell ref="DE43:DE45"/>
    <mergeCell ref="DF43:DF45"/>
    <mergeCell ref="AG43:AG45"/>
    <mergeCell ref="AH43:AH45"/>
    <mergeCell ref="AK43:AK45"/>
    <mergeCell ref="N43:N45"/>
    <mergeCell ref="Q43:Q45"/>
    <mergeCell ref="R43:R45"/>
    <mergeCell ref="U43:U45"/>
    <mergeCell ref="V43:V45"/>
    <mergeCell ref="Y43:Y45"/>
    <mergeCell ref="CG46:CG48"/>
    <mergeCell ref="CK46:CK48"/>
    <mergeCell ref="CL46:CL48"/>
    <mergeCell ref="CP46:CP48"/>
    <mergeCell ref="BM46:BM48"/>
    <mergeCell ref="BQ46:BQ48"/>
    <mergeCell ref="BR46:BR48"/>
    <mergeCell ref="BV46:BV48"/>
    <mergeCell ref="BW46:BW48"/>
    <mergeCell ref="CA46:CA48"/>
    <mergeCell ref="AT46:AT48"/>
    <mergeCell ref="BB46:BB48"/>
    <mergeCell ref="BC46:BC48"/>
    <mergeCell ref="BG46:BG48"/>
    <mergeCell ref="BH46:BH48"/>
    <mergeCell ref="BL46:BL48"/>
    <mergeCell ref="AH46:AH48"/>
    <mergeCell ref="AK46:AK48"/>
    <mergeCell ref="AL46:AL48"/>
    <mergeCell ref="AO46:AO48"/>
    <mergeCell ref="AP46:AP48"/>
    <mergeCell ref="AS46:AS48"/>
    <mergeCell ref="BC49:BC51"/>
    <mergeCell ref="BG49:BG51"/>
    <mergeCell ref="AD49:AD51"/>
    <mergeCell ref="AG49:AG51"/>
    <mergeCell ref="AH49:AH51"/>
    <mergeCell ref="AK49:AK51"/>
    <mergeCell ref="AL49:AL51"/>
    <mergeCell ref="AO49:AO51"/>
    <mergeCell ref="R49:R51"/>
    <mergeCell ref="U49:U51"/>
    <mergeCell ref="V49:V51"/>
    <mergeCell ref="Y49:Y51"/>
    <mergeCell ref="Z49:Z51"/>
    <mergeCell ref="AC49:AC51"/>
    <mergeCell ref="DF46:DF48"/>
    <mergeCell ref="A49:A51"/>
    <mergeCell ref="B49:B51"/>
    <mergeCell ref="E49:E51"/>
    <mergeCell ref="F49:F51"/>
    <mergeCell ref="I49:I51"/>
    <mergeCell ref="J49:J51"/>
    <mergeCell ref="M49:M51"/>
    <mergeCell ref="N49:N51"/>
    <mergeCell ref="Q49:Q51"/>
    <mergeCell ref="CQ46:CQ48"/>
    <mergeCell ref="CU46:CU48"/>
    <mergeCell ref="CV46:CV48"/>
    <mergeCell ref="CZ46:CZ48"/>
    <mergeCell ref="DA46:DA48"/>
    <mergeCell ref="DE46:DE48"/>
    <mergeCell ref="CB46:CB48"/>
    <mergeCell ref="CF46:CF48"/>
    <mergeCell ref="DA49:DA51"/>
    <mergeCell ref="DE49:DE51"/>
    <mergeCell ref="DF49:DF51"/>
    <mergeCell ref="A52:A54"/>
    <mergeCell ref="B52:B54"/>
    <mergeCell ref="E52:E54"/>
    <mergeCell ref="F52:F54"/>
    <mergeCell ref="I52:I54"/>
    <mergeCell ref="J52:J54"/>
    <mergeCell ref="M52:M54"/>
    <mergeCell ref="CL49:CL51"/>
    <mergeCell ref="CP49:CP51"/>
    <mergeCell ref="CQ49:CQ51"/>
    <mergeCell ref="CU49:CU51"/>
    <mergeCell ref="CV49:CV51"/>
    <mergeCell ref="CZ49:CZ51"/>
    <mergeCell ref="BW49:BW51"/>
    <mergeCell ref="CA49:CA51"/>
    <mergeCell ref="CB49:CB51"/>
    <mergeCell ref="CF49:CF51"/>
    <mergeCell ref="CG49:CG51"/>
    <mergeCell ref="CK49:CK51"/>
    <mergeCell ref="BH49:BH51"/>
    <mergeCell ref="BL49:BL51"/>
    <mergeCell ref="BM49:BM51"/>
    <mergeCell ref="BQ49:BQ51"/>
    <mergeCell ref="BR49:BR51"/>
    <mergeCell ref="BV49:BV51"/>
    <mergeCell ref="AP49:AP51"/>
    <mergeCell ref="AS49:AS51"/>
    <mergeCell ref="AT49:AT51"/>
    <mergeCell ref="BB49:BB51"/>
    <mergeCell ref="A55:A57"/>
    <mergeCell ref="B55:B57"/>
    <mergeCell ref="E55:E57"/>
    <mergeCell ref="F55:F57"/>
    <mergeCell ref="I55:I57"/>
    <mergeCell ref="CG52:CG54"/>
    <mergeCell ref="CK52:CK54"/>
    <mergeCell ref="CL52:CL54"/>
    <mergeCell ref="CP52:CP54"/>
    <mergeCell ref="CQ52:CQ54"/>
    <mergeCell ref="CU52:CU54"/>
    <mergeCell ref="BR52:BR54"/>
    <mergeCell ref="BV52:BV54"/>
    <mergeCell ref="BW52:BW54"/>
    <mergeCell ref="CA52:CA54"/>
    <mergeCell ref="CB52:CB54"/>
    <mergeCell ref="CF52:CF54"/>
    <mergeCell ref="BC52:BC54"/>
    <mergeCell ref="BG52:BG54"/>
    <mergeCell ref="BH52:BH54"/>
    <mergeCell ref="BL52:BL54"/>
    <mergeCell ref="BM52:BM54"/>
    <mergeCell ref="BQ52:BQ54"/>
    <mergeCell ref="AL52:AL54"/>
    <mergeCell ref="AO52:AO54"/>
    <mergeCell ref="AP52:AP54"/>
    <mergeCell ref="AS52:AS54"/>
    <mergeCell ref="AT52:AT54"/>
    <mergeCell ref="BB52:BB54"/>
    <mergeCell ref="Z52:Z54"/>
    <mergeCell ref="AC52:AC54"/>
    <mergeCell ref="AD52:AD54"/>
    <mergeCell ref="V55:V57"/>
    <mergeCell ref="Y55:Y57"/>
    <mergeCell ref="Z55:Z57"/>
    <mergeCell ref="AC55:AC57"/>
    <mergeCell ref="AD55:AD57"/>
    <mergeCell ref="AG55:AG57"/>
    <mergeCell ref="J55:J57"/>
    <mergeCell ref="M55:M57"/>
    <mergeCell ref="N55:N57"/>
    <mergeCell ref="Q55:Q57"/>
    <mergeCell ref="R55:R57"/>
    <mergeCell ref="U55:U57"/>
    <mergeCell ref="CV52:CV54"/>
    <mergeCell ref="CZ52:CZ54"/>
    <mergeCell ref="DA52:DA54"/>
    <mergeCell ref="DE52:DE54"/>
    <mergeCell ref="DF52:DF54"/>
    <mergeCell ref="AG52:AG54"/>
    <mergeCell ref="AH52:AH54"/>
    <mergeCell ref="AK52:AK54"/>
    <mergeCell ref="N52:N54"/>
    <mergeCell ref="Q52:Q54"/>
    <mergeCell ref="R52:R54"/>
    <mergeCell ref="U52:U54"/>
    <mergeCell ref="V52:V54"/>
    <mergeCell ref="Y52:Y54"/>
    <mergeCell ref="CG55:CG57"/>
    <mergeCell ref="CK55:CK57"/>
    <mergeCell ref="CL55:CL57"/>
    <mergeCell ref="CP55:CP57"/>
    <mergeCell ref="BM55:BM57"/>
    <mergeCell ref="BQ55:BQ57"/>
    <mergeCell ref="BR55:BR57"/>
    <mergeCell ref="BV55:BV57"/>
    <mergeCell ref="BW55:BW57"/>
    <mergeCell ref="CA55:CA57"/>
    <mergeCell ref="AT55:AT57"/>
    <mergeCell ref="BB55:BB57"/>
    <mergeCell ref="BC55:BC57"/>
    <mergeCell ref="BG55:BG57"/>
    <mergeCell ref="BH55:BH57"/>
    <mergeCell ref="BL55:BL57"/>
    <mergeCell ref="AH55:AH57"/>
    <mergeCell ref="AK55:AK57"/>
    <mergeCell ref="AL55:AL57"/>
    <mergeCell ref="AO55:AO57"/>
    <mergeCell ref="AP55:AP57"/>
    <mergeCell ref="AS55:AS57"/>
    <mergeCell ref="BC58:BC60"/>
    <mergeCell ref="BG58:BG60"/>
    <mergeCell ref="AD58:AD60"/>
    <mergeCell ref="AG58:AG60"/>
    <mergeCell ref="AH58:AH60"/>
    <mergeCell ref="AK58:AK60"/>
    <mergeCell ref="AL58:AL60"/>
    <mergeCell ref="AO58:AO60"/>
    <mergeCell ref="R58:R60"/>
    <mergeCell ref="U58:U60"/>
    <mergeCell ref="V58:V60"/>
    <mergeCell ref="Y58:Y60"/>
    <mergeCell ref="Z58:Z60"/>
    <mergeCell ref="AC58:AC60"/>
    <mergeCell ref="DF55:DF57"/>
    <mergeCell ref="A58:A60"/>
    <mergeCell ref="B58:B60"/>
    <mergeCell ref="E58:E60"/>
    <mergeCell ref="F58:F60"/>
    <mergeCell ref="I58:I60"/>
    <mergeCell ref="J58:J60"/>
    <mergeCell ref="M58:M60"/>
    <mergeCell ref="N58:N60"/>
    <mergeCell ref="Q58:Q60"/>
    <mergeCell ref="CQ55:CQ57"/>
    <mergeCell ref="CU55:CU57"/>
    <mergeCell ref="CV55:CV57"/>
    <mergeCell ref="CZ55:CZ57"/>
    <mergeCell ref="DA55:DA57"/>
    <mergeCell ref="DE55:DE57"/>
    <mergeCell ref="CB55:CB57"/>
    <mergeCell ref="CF55:CF57"/>
    <mergeCell ref="DA58:DA60"/>
    <mergeCell ref="DE58:DE60"/>
    <mergeCell ref="DF58:DF60"/>
    <mergeCell ref="A61:A63"/>
    <mergeCell ref="B61:B63"/>
    <mergeCell ref="E61:E63"/>
    <mergeCell ref="F61:F63"/>
    <mergeCell ref="I61:I63"/>
    <mergeCell ref="J61:J63"/>
    <mergeCell ref="M61:M63"/>
    <mergeCell ref="CL58:CL60"/>
    <mergeCell ref="CP58:CP60"/>
    <mergeCell ref="CQ58:CQ60"/>
    <mergeCell ref="CU58:CU60"/>
    <mergeCell ref="CV58:CV60"/>
    <mergeCell ref="CZ58:CZ60"/>
    <mergeCell ref="BW58:BW60"/>
    <mergeCell ref="CA58:CA60"/>
    <mergeCell ref="CB58:CB60"/>
    <mergeCell ref="CF58:CF60"/>
    <mergeCell ref="CG58:CG60"/>
    <mergeCell ref="CK58:CK60"/>
    <mergeCell ref="BH58:BH60"/>
    <mergeCell ref="BL58:BL60"/>
    <mergeCell ref="BM58:BM60"/>
    <mergeCell ref="BQ58:BQ60"/>
    <mergeCell ref="BR58:BR60"/>
    <mergeCell ref="BV58:BV60"/>
    <mergeCell ref="AP58:AP60"/>
    <mergeCell ref="AS58:AS60"/>
    <mergeCell ref="AT58:AT60"/>
    <mergeCell ref="BB58:BB60"/>
    <mergeCell ref="A64:A66"/>
    <mergeCell ref="B64:B66"/>
    <mergeCell ref="E64:E66"/>
    <mergeCell ref="F64:F66"/>
    <mergeCell ref="I64:I66"/>
    <mergeCell ref="CG61:CG63"/>
    <mergeCell ref="CK61:CK63"/>
    <mergeCell ref="CL61:CL63"/>
    <mergeCell ref="CP61:CP63"/>
    <mergeCell ref="CQ61:CQ63"/>
    <mergeCell ref="CU61:CU63"/>
    <mergeCell ref="BR61:BR63"/>
    <mergeCell ref="BV61:BV63"/>
    <mergeCell ref="BW61:BW63"/>
    <mergeCell ref="CA61:CA63"/>
    <mergeCell ref="CB61:CB63"/>
    <mergeCell ref="CF61:CF63"/>
    <mergeCell ref="BC61:BC63"/>
    <mergeCell ref="BG61:BG63"/>
    <mergeCell ref="BH61:BH63"/>
    <mergeCell ref="BL61:BL63"/>
    <mergeCell ref="BM61:BM63"/>
    <mergeCell ref="BQ61:BQ63"/>
    <mergeCell ref="AL61:AL63"/>
    <mergeCell ref="AO61:AO63"/>
    <mergeCell ref="AP61:AP63"/>
    <mergeCell ref="AS61:AS63"/>
    <mergeCell ref="AT61:AT63"/>
    <mergeCell ref="BB61:BB63"/>
    <mergeCell ref="Z61:Z63"/>
    <mergeCell ref="AC61:AC63"/>
    <mergeCell ref="AD61:AD63"/>
    <mergeCell ref="V64:V66"/>
    <mergeCell ref="Y64:Y66"/>
    <mergeCell ref="Z64:Z66"/>
    <mergeCell ref="AC64:AC66"/>
    <mergeCell ref="AD64:AD66"/>
    <mergeCell ref="AG64:AG66"/>
    <mergeCell ref="J64:J66"/>
    <mergeCell ref="M64:M66"/>
    <mergeCell ref="N64:N66"/>
    <mergeCell ref="Q64:Q66"/>
    <mergeCell ref="R64:R66"/>
    <mergeCell ref="U64:U66"/>
    <mergeCell ref="CV61:CV63"/>
    <mergeCell ref="CZ61:CZ63"/>
    <mergeCell ref="DA61:DA63"/>
    <mergeCell ref="DE61:DE63"/>
    <mergeCell ref="DF61:DF63"/>
    <mergeCell ref="AG61:AG63"/>
    <mergeCell ref="AH61:AH63"/>
    <mergeCell ref="AK61:AK63"/>
    <mergeCell ref="N61:N63"/>
    <mergeCell ref="Q61:Q63"/>
    <mergeCell ref="R61:R63"/>
    <mergeCell ref="U61:U63"/>
    <mergeCell ref="V61:V63"/>
    <mergeCell ref="Y61:Y63"/>
    <mergeCell ref="CG64:CG66"/>
    <mergeCell ref="CK64:CK66"/>
    <mergeCell ref="CL64:CL66"/>
    <mergeCell ref="CP64:CP66"/>
    <mergeCell ref="BM64:BM66"/>
    <mergeCell ref="BQ64:BQ66"/>
    <mergeCell ref="BR64:BR66"/>
    <mergeCell ref="BV64:BV66"/>
    <mergeCell ref="BW64:BW66"/>
    <mergeCell ref="CA64:CA66"/>
    <mergeCell ref="AT64:AT66"/>
    <mergeCell ref="BB64:BB66"/>
    <mergeCell ref="BC64:BC66"/>
    <mergeCell ref="BG64:BG66"/>
    <mergeCell ref="BH64:BH66"/>
    <mergeCell ref="BL64:BL66"/>
    <mergeCell ref="AH64:AH66"/>
    <mergeCell ref="AK64:AK66"/>
    <mergeCell ref="AL64:AL66"/>
    <mergeCell ref="AO64:AO66"/>
    <mergeCell ref="AP64:AP66"/>
    <mergeCell ref="AS64:AS66"/>
    <mergeCell ref="BC67:BC69"/>
    <mergeCell ref="BG67:BG69"/>
    <mergeCell ref="AD67:AD69"/>
    <mergeCell ref="AG67:AG69"/>
    <mergeCell ref="AH67:AH69"/>
    <mergeCell ref="AK67:AK69"/>
    <mergeCell ref="AL67:AL69"/>
    <mergeCell ref="AO67:AO69"/>
    <mergeCell ref="R67:R69"/>
    <mergeCell ref="U67:U69"/>
    <mergeCell ref="V67:V69"/>
    <mergeCell ref="Y67:Y69"/>
    <mergeCell ref="Z67:Z69"/>
    <mergeCell ref="AC67:AC69"/>
    <mergeCell ref="DF64:DF66"/>
    <mergeCell ref="A67:A69"/>
    <mergeCell ref="B67:B69"/>
    <mergeCell ref="E67:E69"/>
    <mergeCell ref="F67:F69"/>
    <mergeCell ref="I67:I69"/>
    <mergeCell ref="J67:J69"/>
    <mergeCell ref="M67:M69"/>
    <mergeCell ref="N67:N69"/>
    <mergeCell ref="Q67:Q69"/>
    <mergeCell ref="CQ64:CQ66"/>
    <mergeCell ref="CU64:CU66"/>
    <mergeCell ref="CV64:CV66"/>
    <mergeCell ref="CZ64:CZ66"/>
    <mergeCell ref="DA64:DA66"/>
    <mergeCell ref="DE64:DE66"/>
    <mergeCell ref="CB64:CB66"/>
    <mergeCell ref="CF64:CF66"/>
    <mergeCell ref="DA67:DA69"/>
    <mergeCell ref="DE67:DE69"/>
    <mergeCell ref="DF67:DF69"/>
    <mergeCell ref="A70:A72"/>
    <mergeCell ref="B70:B72"/>
    <mergeCell ref="E70:E72"/>
    <mergeCell ref="F70:F72"/>
    <mergeCell ref="I70:I72"/>
    <mergeCell ref="J70:J72"/>
    <mergeCell ref="M70:M72"/>
    <mergeCell ref="CL67:CL69"/>
    <mergeCell ref="CP67:CP69"/>
    <mergeCell ref="CQ67:CQ69"/>
    <mergeCell ref="CU67:CU69"/>
    <mergeCell ref="CV67:CV69"/>
    <mergeCell ref="CZ67:CZ69"/>
    <mergeCell ref="BW67:BW69"/>
    <mergeCell ref="CA67:CA69"/>
    <mergeCell ref="CB67:CB69"/>
    <mergeCell ref="CF67:CF69"/>
    <mergeCell ref="CG67:CG69"/>
    <mergeCell ref="CK67:CK69"/>
    <mergeCell ref="BH67:BH69"/>
    <mergeCell ref="BL67:BL69"/>
    <mergeCell ref="BM67:BM69"/>
    <mergeCell ref="BQ67:BQ69"/>
    <mergeCell ref="BR67:BR69"/>
    <mergeCell ref="BV67:BV69"/>
    <mergeCell ref="AP67:AP69"/>
    <mergeCell ref="AS67:AS69"/>
    <mergeCell ref="AT67:AT69"/>
    <mergeCell ref="BB67:BB69"/>
    <mergeCell ref="A73:A75"/>
    <mergeCell ref="B73:B75"/>
    <mergeCell ref="E73:E75"/>
    <mergeCell ref="F73:F75"/>
    <mergeCell ref="I73:I75"/>
    <mergeCell ref="CG70:CG72"/>
    <mergeCell ref="CK70:CK72"/>
    <mergeCell ref="CL70:CL72"/>
    <mergeCell ref="CP70:CP72"/>
    <mergeCell ref="CQ70:CQ72"/>
    <mergeCell ref="CU70:CU72"/>
    <mergeCell ref="BR70:BR72"/>
    <mergeCell ref="BV70:BV72"/>
    <mergeCell ref="BW70:BW72"/>
    <mergeCell ref="CA70:CA72"/>
    <mergeCell ref="CB70:CB72"/>
    <mergeCell ref="CF70:CF72"/>
    <mergeCell ref="BC70:BC72"/>
    <mergeCell ref="BG70:BG72"/>
    <mergeCell ref="BH70:BH72"/>
    <mergeCell ref="BL70:BL72"/>
    <mergeCell ref="BM70:BM72"/>
    <mergeCell ref="BQ70:BQ72"/>
    <mergeCell ref="AL70:AL72"/>
    <mergeCell ref="AO70:AO72"/>
    <mergeCell ref="AP70:AP72"/>
    <mergeCell ref="AS70:AS72"/>
    <mergeCell ref="AT70:AT72"/>
    <mergeCell ref="BB70:BB72"/>
    <mergeCell ref="Z70:Z72"/>
    <mergeCell ref="AC70:AC72"/>
    <mergeCell ref="AD70:AD72"/>
    <mergeCell ref="V73:V75"/>
    <mergeCell ref="Y73:Y75"/>
    <mergeCell ref="Z73:Z75"/>
    <mergeCell ref="AC73:AC75"/>
    <mergeCell ref="AD73:AD75"/>
    <mergeCell ref="AG73:AG75"/>
    <mergeCell ref="J73:J75"/>
    <mergeCell ref="M73:M75"/>
    <mergeCell ref="N73:N75"/>
    <mergeCell ref="Q73:Q75"/>
    <mergeCell ref="R73:R75"/>
    <mergeCell ref="U73:U75"/>
    <mergeCell ref="CV70:CV72"/>
    <mergeCell ref="CZ70:CZ72"/>
    <mergeCell ref="DA70:DA72"/>
    <mergeCell ref="DE70:DE72"/>
    <mergeCell ref="DF70:DF72"/>
    <mergeCell ref="AG70:AG72"/>
    <mergeCell ref="AH70:AH72"/>
    <mergeCell ref="AK70:AK72"/>
    <mergeCell ref="N70:N72"/>
    <mergeCell ref="Q70:Q72"/>
    <mergeCell ref="R70:R72"/>
    <mergeCell ref="U70:U72"/>
    <mergeCell ref="V70:V72"/>
    <mergeCell ref="Y70:Y72"/>
    <mergeCell ref="CG73:CG75"/>
    <mergeCell ref="CK73:CK75"/>
    <mergeCell ref="CL73:CL75"/>
    <mergeCell ref="CP73:CP75"/>
    <mergeCell ref="BM73:BM75"/>
    <mergeCell ref="BQ73:BQ75"/>
    <mergeCell ref="BR73:BR75"/>
    <mergeCell ref="BV73:BV75"/>
    <mergeCell ref="BW73:BW75"/>
    <mergeCell ref="CA73:CA75"/>
    <mergeCell ref="AT73:AT75"/>
    <mergeCell ref="BB73:BB75"/>
    <mergeCell ref="BC73:BC75"/>
    <mergeCell ref="BG73:BG75"/>
    <mergeCell ref="BH73:BH75"/>
    <mergeCell ref="BL73:BL75"/>
    <mergeCell ref="AH73:AH75"/>
    <mergeCell ref="AK73:AK75"/>
    <mergeCell ref="AL73:AL75"/>
    <mergeCell ref="AO73:AO75"/>
    <mergeCell ref="AP73:AP75"/>
    <mergeCell ref="AS73:AS75"/>
    <mergeCell ref="BC76:BC78"/>
    <mergeCell ref="BG76:BG78"/>
    <mergeCell ref="AD76:AD78"/>
    <mergeCell ref="AG76:AG78"/>
    <mergeCell ref="AH76:AH78"/>
    <mergeCell ref="AK76:AK78"/>
    <mergeCell ref="AL76:AL78"/>
    <mergeCell ref="AO76:AO78"/>
    <mergeCell ref="R76:R78"/>
    <mergeCell ref="U76:U78"/>
    <mergeCell ref="V76:V78"/>
    <mergeCell ref="Y76:Y78"/>
    <mergeCell ref="Z76:Z78"/>
    <mergeCell ref="AC76:AC78"/>
    <mergeCell ref="DF73:DF75"/>
    <mergeCell ref="A76:A78"/>
    <mergeCell ref="B76:B78"/>
    <mergeCell ref="E76:E78"/>
    <mergeCell ref="F76:F78"/>
    <mergeCell ref="I76:I78"/>
    <mergeCell ref="J76:J78"/>
    <mergeCell ref="M76:M78"/>
    <mergeCell ref="N76:N78"/>
    <mergeCell ref="Q76:Q78"/>
    <mergeCell ref="CQ73:CQ75"/>
    <mergeCell ref="CU73:CU75"/>
    <mergeCell ref="CV73:CV75"/>
    <mergeCell ref="CZ73:CZ75"/>
    <mergeCell ref="DA73:DA75"/>
    <mergeCell ref="DE73:DE75"/>
    <mergeCell ref="CB73:CB75"/>
    <mergeCell ref="CF73:CF75"/>
    <mergeCell ref="DA76:DA78"/>
    <mergeCell ref="DE76:DE78"/>
    <mergeCell ref="DF76:DF78"/>
    <mergeCell ref="A79:A81"/>
    <mergeCell ref="B79:B81"/>
    <mergeCell ref="E79:E81"/>
    <mergeCell ref="F79:F81"/>
    <mergeCell ref="I79:I81"/>
    <mergeCell ref="J79:J81"/>
    <mergeCell ref="M79:M81"/>
    <mergeCell ref="CL76:CL78"/>
    <mergeCell ref="CP76:CP78"/>
    <mergeCell ref="CQ76:CQ78"/>
    <mergeCell ref="CU76:CU78"/>
    <mergeCell ref="CV76:CV78"/>
    <mergeCell ref="CZ76:CZ78"/>
    <mergeCell ref="BW76:BW78"/>
    <mergeCell ref="CA76:CA78"/>
    <mergeCell ref="CB76:CB78"/>
    <mergeCell ref="CF76:CF78"/>
    <mergeCell ref="CG76:CG78"/>
    <mergeCell ref="CK76:CK78"/>
    <mergeCell ref="BH76:BH78"/>
    <mergeCell ref="BL76:BL78"/>
    <mergeCell ref="BM76:BM78"/>
    <mergeCell ref="BQ76:BQ78"/>
    <mergeCell ref="BR76:BR78"/>
    <mergeCell ref="BV76:BV78"/>
    <mergeCell ref="AP76:AP78"/>
    <mergeCell ref="AS76:AS78"/>
    <mergeCell ref="AT76:AT78"/>
    <mergeCell ref="BB76:BB78"/>
    <mergeCell ref="A82:A84"/>
    <mergeCell ref="B82:B84"/>
    <mergeCell ref="E82:E84"/>
    <mergeCell ref="F82:F84"/>
    <mergeCell ref="I82:I84"/>
    <mergeCell ref="CG79:CG81"/>
    <mergeCell ref="CK79:CK81"/>
    <mergeCell ref="CL79:CL81"/>
    <mergeCell ref="CP79:CP81"/>
    <mergeCell ref="CQ79:CQ81"/>
    <mergeCell ref="CU79:CU81"/>
    <mergeCell ref="BR79:BR81"/>
    <mergeCell ref="BV79:BV81"/>
    <mergeCell ref="BW79:BW81"/>
    <mergeCell ref="CA79:CA81"/>
    <mergeCell ref="CB79:CB81"/>
    <mergeCell ref="CF79:CF81"/>
    <mergeCell ref="BC79:BC81"/>
    <mergeCell ref="BG79:BG81"/>
    <mergeCell ref="BH79:BH81"/>
    <mergeCell ref="BL79:BL81"/>
    <mergeCell ref="BM79:BM81"/>
    <mergeCell ref="BQ79:BQ81"/>
    <mergeCell ref="AL79:AL81"/>
    <mergeCell ref="AO79:AO81"/>
    <mergeCell ref="AP79:AP81"/>
    <mergeCell ref="AS79:AS81"/>
    <mergeCell ref="AT79:AT81"/>
    <mergeCell ref="BB79:BB81"/>
    <mergeCell ref="Z79:Z81"/>
    <mergeCell ref="AC79:AC81"/>
    <mergeCell ref="AD79:AD81"/>
    <mergeCell ref="V82:V84"/>
    <mergeCell ref="Y82:Y84"/>
    <mergeCell ref="Z82:Z84"/>
    <mergeCell ref="AC82:AC84"/>
    <mergeCell ref="AD82:AD84"/>
    <mergeCell ref="AG82:AG84"/>
    <mergeCell ref="J82:J84"/>
    <mergeCell ref="M82:M84"/>
    <mergeCell ref="N82:N84"/>
    <mergeCell ref="Q82:Q84"/>
    <mergeCell ref="R82:R84"/>
    <mergeCell ref="U82:U84"/>
    <mergeCell ref="CV79:CV81"/>
    <mergeCell ref="CZ79:CZ81"/>
    <mergeCell ref="DA79:DA81"/>
    <mergeCell ref="DE79:DE81"/>
    <mergeCell ref="DF79:DF81"/>
    <mergeCell ref="AG79:AG81"/>
    <mergeCell ref="AH79:AH81"/>
    <mergeCell ref="AK79:AK81"/>
    <mergeCell ref="N79:N81"/>
    <mergeCell ref="Q79:Q81"/>
    <mergeCell ref="R79:R81"/>
    <mergeCell ref="U79:U81"/>
    <mergeCell ref="V79:V81"/>
    <mergeCell ref="Y79:Y81"/>
    <mergeCell ref="CG82:CG84"/>
    <mergeCell ref="CK82:CK84"/>
    <mergeCell ref="CL82:CL84"/>
    <mergeCell ref="CP82:CP84"/>
    <mergeCell ref="BM82:BM84"/>
    <mergeCell ref="BQ82:BQ84"/>
    <mergeCell ref="BR82:BR84"/>
    <mergeCell ref="BV82:BV84"/>
    <mergeCell ref="BW82:BW84"/>
    <mergeCell ref="CA82:CA84"/>
    <mergeCell ref="AT82:AT84"/>
    <mergeCell ref="BB82:BB84"/>
    <mergeCell ref="BC82:BC84"/>
    <mergeCell ref="BG82:BG84"/>
    <mergeCell ref="BH82:BH84"/>
    <mergeCell ref="BL82:BL84"/>
    <mergeCell ref="AH82:AH84"/>
    <mergeCell ref="AK82:AK84"/>
    <mergeCell ref="AL82:AL84"/>
    <mergeCell ref="AO82:AO84"/>
    <mergeCell ref="AP82:AP84"/>
    <mergeCell ref="AS82:AS84"/>
    <mergeCell ref="BC85:BC87"/>
    <mergeCell ref="BG85:BG87"/>
    <mergeCell ref="AD85:AD87"/>
    <mergeCell ref="AG85:AG87"/>
    <mergeCell ref="AH85:AH87"/>
    <mergeCell ref="AK85:AK87"/>
    <mergeCell ref="AL85:AL87"/>
    <mergeCell ref="AO85:AO87"/>
    <mergeCell ref="R85:R87"/>
    <mergeCell ref="U85:U87"/>
    <mergeCell ref="V85:V87"/>
    <mergeCell ref="Y85:Y87"/>
    <mergeCell ref="Z85:Z87"/>
    <mergeCell ref="AC85:AC87"/>
    <mergeCell ref="DF82:DF84"/>
    <mergeCell ref="A85:A87"/>
    <mergeCell ref="B85:B87"/>
    <mergeCell ref="E85:E87"/>
    <mergeCell ref="F85:F87"/>
    <mergeCell ref="I85:I87"/>
    <mergeCell ref="J85:J87"/>
    <mergeCell ref="M85:M87"/>
    <mergeCell ref="N85:N87"/>
    <mergeCell ref="Q85:Q87"/>
    <mergeCell ref="CQ82:CQ84"/>
    <mergeCell ref="CU82:CU84"/>
    <mergeCell ref="CV82:CV84"/>
    <mergeCell ref="CZ82:CZ84"/>
    <mergeCell ref="DA82:DA84"/>
    <mergeCell ref="DE82:DE84"/>
    <mergeCell ref="CB82:CB84"/>
    <mergeCell ref="CF82:CF84"/>
    <mergeCell ref="DA85:DA87"/>
    <mergeCell ref="DE85:DE87"/>
    <mergeCell ref="DF85:DF87"/>
    <mergeCell ref="A88:A90"/>
    <mergeCell ref="B88:B90"/>
    <mergeCell ref="E88:E90"/>
    <mergeCell ref="F88:F90"/>
    <mergeCell ref="I88:I90"/>
    <mergeCell ref="J88:J90"/>
    <mergeCell ref="M88:M90"/>
    <mergeCell ref="CL85:CL87"/>
    <mergeCell ref="CP85:CP87"/>
    <mergeCell ref="CQ85:CQ87"/>
    <mergeCell ref="CU85:CU87"/>
    <mergeCell ref="CV85:CV87"/>
    <mergeCell ref="CZ85:CZ87"/>
    <mergeCell ref="BW85:BW87"/>
    <mergeCell ref="CA85:CA87"/>
    <mergeCell ref="CB85:CB87"/>
    <mergeCell ref="CF85:CF87"/>
    <mergeCell ref="CG85:CG87"/>
    <mergeCell ref="CK85:CK87"/>
    <mergeCell ref="BH85:BH87"/>
    <mergeCell ref="BL85:BL87"/>
    <mergeCell ref="BM85:BM87"/>
    <mergeCell ref="BQ85:BQ87"/>
    <mergeCell ref="BR85:BR87"/>
    <mergeCell ref="BV85:BV87"/>
    <mergeCell ref="AP85:AP87"/>
    <mergeCell ref="AS85:AS87"/>
    <mergeCell ref="AT85:AT87"/>
    <mergeCell ref="BB85:BB87"/>
    <mergeCell ref="A91:A93"/>
    <mergeCell ref="B91:B93"/>
    <mergeCell ref="E91:E93"/>
    <mergeCell ref="F91:F93"/>
    <mergeCell ref="I91:I93"/>
    <mergeCell ref="CG88:CG90"/>
    <mergeCell ref="CK88:CK90"/>
    <mergeCell ref="CL88:CL90"/>
    <mergeCell ref="CP88:CP90"/>
    <mergeCell ref="CQ88:CQ90"/>
    <mergeCell ref="CU88:CU90"/>
    <mergeCell ref="BR88:BR90"/>
    <mergeCell ref="BV88:BV90"/>
    <mergeCell ref="BW88:BW90"/>
    <mergeCell ref="CA88:CA90"/>
    <mergeCell ref="CB88:CB90"/>
    <mergeCell ref="CF88:CF90"/>
    <mergeCell ref="BC88:BC90"/>
    <mergeCell ref="BG88:BG90"/>
    <mergeCell ref="BH88:BH90"/>
    <mergeCell ref="BL88:BL90"/>
    <mergeCell ref="BM88:BM90"/>
    <mergeCell ref="BQ88:BQ90"/>
    <mergeCell ref="AL88:AL90"/>
    <mergeCell ref="AO88:AO90"/>
    <mergeCell ref="AP88:AP90"/>
    <mergeCell ref="AS88:AS90"/>
    <mergeCell ref="AT88:AT90"/>
    <mergeCell ref="BB88:BB90"/>
    <mergeCell ref="Z88:Z90"/>
    <mergeCell ref="AC88:AC90"/>
    <mergeCell ref="AD88:AD90"/>
    <mergeCell ref="V91:V93"/>
    <mergeCell ref="Y91:Y93"/>
    <mergeCell ref="Z91:Z93"/>
    <mergeCell ref="AC91:AC93"/>
    <mergeCell ref="AD91:AD93"/>
    <mergeCell ref="AG91:AG93"/>
    <mergeCell ref="J91:J93"/>
    <mergeCell ref="M91:M93"/>
    <mergeCell ref="N91:N93"/>
    <mergeCell ref="Q91:Q93"/>
    <mergeCell ref="R91:R93"/>
    <mergeCell ref="U91:U93"/>
    <mergeCell ref="CV88:CV90"/>
    <mergeCell ref="CZ88:CZ90"/>
    <mergeCell ref="DA88:DA90"/>
    <mergeCell ref="DE88:DE90"/>
    <mergeCell ref="DF88:DF90"/>
    <mergeCell ref="AG88:AG90"/>
    <mergeCell ref="AH88:AH90"/>
    <mergeCell ref="AK88:AK90"/>
    <mergeCell ref="N88:N90"/>
    <mergeCell ref="Q88:Q90"/>
    <mergeCell ref="R88:R90"/>
    <mergeCell ref="U88:U90"/>
    <mergeCell ref="V88:V90"/>
    <mergeCell ref="Y88:Y90"/>
    <mergeCell ref="CG91:CG93"/>
    <mergeCell ref="CK91:CK93"/>
    <mergeCell ref="CL91:CL93"/>
    <mergeCell ref="CP91:CP93"/>
    <mergeCell ref="BM91:BM93"/>
    <mergeCell ref="BQ91:BQ93"/>
    <mergeCell ref="BR91:BR93"/>
    <mergeCell ref="BV91:BV93"/>
    <mergeCell ref="BW91:BW93"/>
    <mergeCell ref="CA91:CA93"/>
    <mergeCell ref="AT91:AT93"/>
    <mergeCell ref="BB91:BB93"/>
    <mergeCell ref="BC91:BC93"/>
    <mergeCell ref="BG91:BG93"/>
    <mergeCell ref="BH91:BH93"/>
    <mergeCell ref="BL91:BL93"/>
    <mergeCell ref="AH91:AH93"/>
    <mergeCell ref="AK91:AK93"/>
    <mergeCell ref="AL91:AL93"/>
    <mergeCell ref="AO91:AO93"/>
    <mergeCell ref="AP91:AP93"/>
    <mergeCell ref="AS91:AS93"/>
    <mergeCell ref="BC94:BC96"/>
    <mergeCell ref="BG94:BG96"/>
    <mergeCell ref="AD94:AD96"/>
    <mergeCell ref="AG94:AG96"/>
    <mergeCell ref="AH94:AH96"/>
    <mergeCell ref="AK94:AK96"/>
    <mergeCell ref="AL94:AL96"/>
    <mergeCell ref="AO94:AO96"/>
    <mergeCell ref="R94:R96"/>
    <mergeCell ref="U94:U96"/>
    <mergeCell ref="V94:V96"/>
    <mergeCell ref="Y94:Y96"/>
    <mergeCell ref="Z94:Z96"/>
    <mergeCell ref="AC94:AC96"/>
    <mergeCell ref="DF91:DF93"/>
    <mergeCell ref="A94:A96"/>
    <mergeCell ref="B94:B96"/>
    <mergeCell ref="E94:E96"/>
    <mergeCell ref="F94:F96"/>
    <mergeCell ref="I94:I96"/>
    <mergeCell ref="J94:J96"/>
    <mergeCell ref="M94:M96"/>
    <mergeCell ref="N94:N96"/>
    <mergeCell ref="Q94:Q96"/>
    <mergeCell ref="CQ91:CQ93"/>
    <mergeCell ref="CU91:CU93"/>
    <mergeCell ref="CV91:CV93"/>
    <mergeCell ref="CZ91:CZ93"/>
    <mergeCell ref="DA91:DA93"/>
    <mergeCell ref="DE91:DE93"/>
    <mergeCell ref="CB91:CB93"/>
    <mergeCell ref="CF91:CF93"/>
    <mergeCell ref="DA94:DA96"/>
    <mergeCell ref="DE94:DE96"/>
    <mergeCell ref="DF94:DF96"/>
    <mergeCell ref="A97:A99"/>
    <mergeCell ref="B97:B99"/>
    <mergeCell ref="E97:E99"/>
    <mergeCell ref="F97:F99"/>
    <mergeCell ref="I97:I99"/>
    <mergeCell ref="J97:J99"/>
    <mergeCell ref="M97:M99"/>
    <mergeCell ref="CL94:CL96"/>
    <mergeCell ref="CP94:CP96"/>
    <mergeCell ref="CQ94:CQ96"/>
    <mergeCell ref="CU94:CU96"/>
    <mergeCell ref="CV94:CV96"/>
    <mergeCell ref="CZ94:CZ96"/>
    <mergeCell ref="BW94:BW96"/>
    <mergeCell ref="CA94:CA96"/>
    <mergeCell ref="CB94:CB96"/>
    <mergeCell ref="CF94:CF96"/>
    <mergeCell ref="CG94:CG96"/>
    <mergeCell ref="CK94:CK96"/>
    <mergeCell ref="BH94:BH96"/>
    <mergeCell ref="BL94:BL96"/>
    <mergeCell ref="BM94:BM96"/>
    <mergeCell ref="BQ94:BQ96"/>
    <mergeCell ref="BR94:BR96"/>
    <mergeCell ref="BV94:BV96"/>
    <mergeCell ref="AP94:AP96"/>
    <mergeCell ref="AS94:AS96"/>
    <mergeCell ref="AT94:AT96"/>
    <mergeCell ref="BB94:BB96"/>
    <mergeCell ref="DE97:DE99"/>
    <mergeCell ref="DF97:DF99"/>
    <mergeCell ref="A100:A102"/>
    <mergeCell ref="B100:B102"/>
    <mergeCell ref="E100:E102"/>
    <mergeCell ref="F100:F102"/>
    <mergeCell ref="I100:I102"/>
    <mergeCell ref="CG97:CG99"/>
    <mergeCell ref="CK97:CK99"/>
    <mergeCell ref="CL97:CL99"/>
    <mergeCell ref="CP97:CP99"/>
    <mergeCell ref="CQ97:CQ99"/>
    <mergeCell ref="CU97:CU99"/>
    <mergeCell ref="BR97:BR99"/>
    <mergeCell ref="BV97:BV99"/>
    <mergeCell ref="BW97:BW99"/>
    <mergeCell ref="CA97:CA99"/>
    <mergeCell ref="CB97:CB99"/>
    <mergeCell ref="CF97:CF99"/>
    <mergeCell ref="BC97:BC99"/>
    <mergeCell ref="BG97:BG99"/>
    <mergeCell ref="BH97:BH99"/>
    <mergeCell ref="BL97:BL99"/>
    <mergeCell ref="BM97:BM99"/>
    <mergeCell ref="BQ97:BQ99"/>
    <mergeCell ref="AL97:AL99"/>
    <mergeCell ref="AO97:AO99"/>
    <mergeCell ref="AP97:AP99"/>
    <mergeCell ref="AS97:AS99"/>
    <mergeCell ref="AT97:AT99"/>
    <mergeCell ref="BB97:BB99"/>
    <mergeCell ref="Z97:Z99"/>
    <mergeCell ref="AP100:AP102"/>
    <mergeCell ref="AS100:AS102"/>
    <mergeCell ref="V100:V102"/>
    <mergeCell ref="Y100:Y102"/>
    <mergeCell ref="Z100:Z102"/>
    <mergeCell ref="AC100:AC102"/>
    <mergeCell ref="AD100:AD102"/>
    <mergeCell ref="AG100:AG102"/>
    <mergeCell ref="J100:J102"/>
    <mergeCell ref="M100:M102"/>
    <mergeCell ref="N100:N102"/>
    <mergeCell ref="Q100:Q102"/>
    <mergeCell ref="R100:R102"/>
    <mergeCell ref="U100:U102"/>
    <mergeCell ref="CV97:CV99"/>
    <mergeCell ref="CZ97:CZ99"/>
    <mergeCell ref="DA97:DA99"/>
    <mergeCell ref="AC97:AC99"/>
    <mergeCell ref="AD97:AD99"/>
    <mergeCell ref="AG97:AG99"/>
    <mergeCell ref="AH97:AH99"/>
    <mergeCell ref="AK97:AK99"/>
    <mergeCell ref="N97:N99"/>
    <mergeCell ref="Q97:Q99"/>
    <mergeCell ref="R97:R99"/>
    <mergeCell ref="U97:U99"/>
    <mergeCell ref="V97:V99"/>
    <mergeCell ref="Y97:Y99"/>
    <mergeCell ref="DF100:DF102"/>
    <mergeCell ref="A103:B103"/>
    <mergeCell ref="BB103:BC103"/>
    <mergeCell ref="A104:B104"/>
    <mergeCell ref="CQ100:CQ102"/>
    <mergeCell ref="CU100:CU102"/>
    <mergeCell ref="CV100:CV102"/>
    <mergeCell ref="CZ100:CZ102"/>
    <mergeCell ref="DA100:DA102"/>
    <mergeCell ref="DE100:DE102"/>
    <mergeCell ref="CB100:CB102"/>
    <mergeCell ref="CF100:CF102"/>
    <mergeCell ref="CG100:CG102"/>
    <mergeCell ref="CK100:CK102"/>
    <mergeCell ref="CL100:CL102"/>
    <mergeCell ref="CP100:CP102"/>
    <mergeCell ref="BM100:BM102"/>
    <mergeCell ref="BQ100:BQ102"/>
    <mergeCell ref="BR100:BR102"/>
    <mergeCell ref="BV100:BV102"/>
    <mergeCell ref="BW100:BW102"/>
    <mergeCell ref="CA100:CA102"/>
    <mergeCell ref="AT100:AT102"/>
    <mergeCell ref="BB100:BB102"/>
    <mergeCell ref="BC100:BC102"/>
    <mergeCell ref="BG100:BG102"/>
    <mergeCell ref="BH100:BH102"/>
    <mergeCell ref="BL100:BL102"/>
    <mergeCell ref="AH100:AH102"/>
    <mergeCell ref="AK100:AK102"/>
    <mergeCell ref="AL100:AL102"/>
    <mergeCell ref="AO100:AO102"/>
  </mergeCells>
  <phoneticPr fontId="2"/>
  <dataValidations count="1">
    <dataValidation type="whole" allowBlank="1" showInputMessage="1" showErrorMessage="1" sqref="K2">
      <formula1>2012</formula1>
      <formula2>2050</formula2>
    </dataValidation>
  </dataValidations>
  <pageMargins left="0.35433070866141736" right="0.19685039370078741" top="0.27559055118110237" bottom="0.23622047244094491" header="0.74803149606299213" footer="0.31496062992125984"/>
  <pageSetup paperSize="8" scale="50" orientation="landscape" horizontalDpi="300" verticalDpi="300" r:id="rId1"/>
  <rowBreaks count="1" manualBreakCount="1">
    <brk id="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Sheet5.Yobi">
                <anchor>
                  <from>
                    <xdr:col>2</xdr:col>
                    <xdr:colOff>9525</xdr:colOff>
                    <xdr:row>2</xdr:row>
                    <xdr:rowOff>571500</xdr:rowOff>
                  </from>
                  <to>
                    <xdr:col>6</xdr:col>
                    <xdr:colOff>419100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heet5.Col_Wid1">
                <anchor>
                  <from>
                    <xdr:col>6</xdr:col>
                    <xdr:colOff>695325</xdr:colOff>
                    <xdr:row>2</xdr:row>
                    <xdr:rowOff>571500</xdr:rowOff>
                  </from>
                  <to>
                    <xdr:col>10</xdr:col>
                    <xdr:colOff>1066800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heet5.Col_Wid2">
                <anchor>
                  <from>
                    <xdr:col>10</xdr:col>
                    <xdr:colOff>1409700</xdr:colOff>
                    <xdr:row>2</xdr:row>
                    <xdr:rowOff>581025</xdr:rowOff>
                  </from>
                  <to>
                    <xdr:col>17</xdr:col>
                    <xdr:colOff>123825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autoFill="0" autoPict="0" macro="[1]!Sheet5.Get_yotei">
                <anchor>
                  <from>
                    <xdr:col>10</xdr:col>
                    <xdr:colOff>114300</xdr:colOff>
                    <xdr:row>0</xdr:row>
                    <xdr:rowOff>209550</xdr:rowOff>
                  </from>
                  <to>
                    <xdr:col>14</xdr:col>
                    <xdr:colOff>1028700</xdr:colOff>
                    <xdr:row>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年暦</vt:lpstr>
      <vt:lpstr>年暦!Print_Area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2021-04-16T03:40:51Z</dcterms:created>
  <dcterms:modified xsi:type="dcterms:W3CDTF">2021-04-16T03:51:27Z</dcterms:modified>
</cp:coreProperties>
</file>